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21555" windowHeight="9630"/>
  </bookViews>
  <sheets>
    <sheet name="Sheet2" sheetId="2" r:id="rId1"/>
  </sheets>
  <calcPr calcId="125725"/>
</workbook>
</file>

<file path=xl/calcChain.xml><?xml version="1.0" encoding="utf-8"?>
<calcChain xmlns="http://schemas.openxmlformats.org/spreadsheetml/2006/main">
  <c r="F848" i="2"/>
  <c r="F13"/>
  <c r="F9"/>
</calcChain>
</file>

<file path=xl/sharedStrings.xml><?xml version="1.0" encoding="utf-8"?>
<sst xmlns="http://schemas.openxmlformats.org/spreadsheetml/2006/main" count="3407" uniqueCount="1729">
  <si>
    <t>序号</t>
    <phoneticPr fontId="3" type="noConversion"/>
  </si>
  <si>
    <t>项目批准号</t>
    <phoneticPr fontId="3" type="noConversion"/>
  </si>
  <si>
    <t>项目名称</t>
    <phoneticPr fontId="3" type="noConversion"/>
  </si>
  <si>
    <t>项目负责人</t>
    <phoneticPr fontId="3" type="noConversion"/>
  </si>
  <si>
    <t>所在院系所</t>
  </si>
  <si>
    <t>实际拨款金额(万元)</t>
    <phoneticPr fontId="3" type="noConversion"/>
  </si>
  <si>
    <t>实际拨款金额(万元)</t>
    <phoneticPr fontId="3" type="noConversion"/>
  </si>
  <si>
    <t>来款单位</t>
    <phoneticPr fontId="3" type="noConversion"/>
  </si>
  <si>
    <t>来款单位</t>
    <phoneticPr fontId="3" type="noConversion"/>
  </si>
  <si>
    <t>U1507106</t>
  </si>
  <si>
    <t>锂盐与特定溶剂的相互作用机理研究</t>
  </si>
  <si>
    <t>刘素琴</t>
  </si>
  <si>
    <t>化工院</t>
  </si>
  <si>
    <t>k2-53国家自然科学基金委员会</t>
    <phoneticPr fontId="3" type="noConversion"/>
  </si>
  <si>
    <t>U1534206</t>
  </si>
  <si>
    <t>风雨作用下高速铁路车-轨-桥时变系统横向稳定性基础理论研究</t>
  </si>
  <si>
    <t>何旭辉</t>
  </si>
  <si>
    <t>土木院</t>
  </si>
  <si>
    <t>U1534207</t>
  </si>
  <si>
    <t>高速铁路蒸养混凝土预制构件热伤损及其控制机理研究</t>
  </si>
  <si>
    <t>谢友均</t>
  </si>
  <si>
    <t>U1534210</t>
  </si>
  <si>
    <t>铁路沿线风切变致高速列车运行安全性与乘坐舒适性劣化机理及控制方法</t>
  </si>
  <si>
    <t>田红旗</t>
  </si>
  <si>
    <t>交通院</t>
  </si>
  <si>
    <t>U1603126</t>
  </si>
  <si>
    <t>IKKε激酶在卡波氏肉瘤发生中的作用机制研究</t>
  </si>
  <si>
    <t>夏赞贤</t>
  </si>
  <si>
    <t>生命科学学院</t>
  </si>
  <si>
    <t>U1637210</t>
  </si>
  <si>
    <t>高精度陀螺仪表关键零组件材料稳定性及调控机理研究</t>
  </si>
  <si>
    <t>李周</t>
  </si>
  <si>
    <t>材料科学与工程学院</t>
  </si>
  <si>
    <t>U1660206</t>
  </si>
  <si>
    <t>铁矿烧结过程有害元素脱除与污染物协同控制的基础研究</t>
  </si>
  <si>
    <t>范晓慧</t>
  </si>
  <si>
    <t>资源加工与生物工程学院</t>
  </si>
  <si>
    <t>项目负责人</t>
    <phoneticPr fontId="3" type="noConversion"/>
  </si>
  <si>
    <t>项目名称</t>
  </si>
  <si>
    <t>粉末冶金</t>
  </si>
  <si>
    <t>刘咏</t>
    <phoneticPr fontId="3" type="noConversion"/>
  </si>
  <si>
    <t>粉末冶金研究院</t>
  </si>
  <si>
    <t>k2-56国家自然科学基金委员会</t>
    <phoneticPr fontId="3" type="noConversion"/>
  </si>
  <si>
    <t>神经精神等重大疾病的遗传学基础</t>
  </si>
  <si>
    <t>夏昆</t>
  </si>
  <si>
    <t>生命科学院</t>
  </si>
  <si>
    <t>关于新双参数Rényi熵在两类量子信道容量中的研究</t>
  </si>
  <si>
    <t>龙珑</t>
  </si>
  <si>
    <t>数学与统计学院</t>
  </si>
  <si>
    <t>k2-55国家自然科学基金委员会</t>
    <phoneticPr fontId="3" type="noConversion"/>
  </si>
  <si>
    <t>广义分数阶微分方程的高效数值方法研究</t>
  </si>
  <si>
    <t>徐宇锋</t>
  </si>
  <si>
    <t>‘探针型’有机自旋阀的研制及其磁阻研究</t>
  </si>
  <si>
    <t>方梅</t>
  </si>
  <si>
    <t>物理学院</t>
  </si>
  <si>
    <t>随机度量理论及其应用</t>
  </si>
  <si>
    <t>郭铁信</t>
  </si>
  <si>
    <t>几类数学物理方程驻波解的存在性与动力学分析</t>
  </si>
  <si>
    <t>唐先华</t>
  </si>
  <si>
    <t>若干空间周期和对称发展方程的动力学及其空间模式的研究</t>
  </si>
  <si>
    <t>易泰山</t>
  </si>
  <si>
    <t>具有复杂块结构的多维马氏过程的理论及应用</t>
  </si>
  <si>
    <t>刘源远</t>
  </si>
  <si>
    <t>随机微分方程弱逼近理论及应用</t>
  </si>
  <si>
    <t>甘四清</t>
  </si>
  <si>
    <t>时间分辨及角分辨光电子能谱对重费米子超导体电子结构的研究</t>
  </si>
  <si>
    <t>孟建桥</t>
  </si>
  <si>
    <t>物理与电子学院</t>
  </si>
  <si>
    <t>Clifford分析中的几类边值问题及其相关问题研究</t>
  </si>
  <si>
    <t>贺福利</t>
  </si>
  <si>
    <t>非交换连续鞅不等式及其应用</t>
  </si>
  <si>
    <t>吴恋</t>
  </si>
  <si>
    <t>局部Ramsey数和局部边染色</t>
  </si>
  <si>
    <t>张闫博</t>
  </si>
  <si>
    <t>几类特殊材料结构正则化逼近隐身的收敛性及稳定性研究</t>
  </si>
  <si>
    <t>邓又军</t>
  </si>
  <si>
    <t>代数结构的关联图的自同构群及其图论性质研究</t>
  </si>
  <si>
    <t>刘伟俊</t>
  </si>
  <si>
    <t>变分方法与拟线性椭圆型方程解的存在性及性态研究</t>
  </si>
  <si>
    <t>陈海波</t>
  </si>
  <si>
    <t>排队系统与排队网络性能指标及随机控制问题的研究</t>
  </si>
  <si>
    <t>刘再明</t>
  </si>
  <si>
    <t>两类随机发展方程的数值分析</t>
  </si>
  <si>
    <t>王小捷</t>
  </si>
  <si>
    <t>考虑表面效应微纳米尺度板的断裂研究</t>
  </si>
  <si>
    <t>李显方</t>
  </si>
  <si>
    <t>土木工程学院</t>
  </si>
  <si>
    <t>二维纳米薄片基异质结构的界面调控及光催化机理研究</t>
  </si>
  <si>
    <t>潘军</t>
  </si>
  <si>
    <t>一维纳米材料与基底之间吸附能的定量测量及其机理研究</t>
  </si>
  <si>
    <t>王世良</t>
  </si>
  <si>
    <t>可重构的磁构型磁子晶体及其动态调控</t>
  </si>
  <si>
    <t>郭光华</t>
  </si>
  <si>
    <t>光驱动微粒自动沿任意指定路径移动的机理与实验研究</t>
  </si>
  <si>
    <t>陶少华</t>
  </si>
  <si>
    <t>新型雷帕霉素类似物及其前体类似物的生物合成与定向修饰的研究</t>
  </si>
  <si>
    <t>邱林</t>
  </si>
  <si>
    <t>湘雅国际转化医学联合研究院</t>
  </si>
  <si>
    <t>微纳孔隙间页岩气藏的相平衡与赋存特性研究</t>
  </si>
  <si>
    <t>曾志勇</t>
  </si>
  <si>
    <t>能源科学与工程学院</t>
  </si>
  <si>
    <t>基于1,2,4-三唑-5-硫酮有机小分子的合成与光伏性能研究</t>
  </si>
  <si>
    <t>蒋历辉</t>
  </si>
  <si>
    <t>化学化工学院</t>
  </si>
  <si>
    <t>电化学固碳用复相金属陶瓷阴极的可控制备及构效关系研究</t>
  </si>
  <si>
    <t>孔江榕</t>
  </si>
  <si>
    <t>生活污水中药品和个人护理品（PPCPs)硫酸根自由基降解机理研究</t>
  </si>
  <si>
    <t>肖睿洋</t>
  </si>
  <si>
    <t>冶金与环境学院</t>
  </si>
  <si>
    <t>基于Mn-Ce-O/N-C复合纳米结构铝空气电池氧还原催化剂的构筑及协同催化机制研究</t>
  </si>
  <si>
    <t>唐有根</t>
  </si>
  <si>
    <t>基于Ru≡N构筑的d4钌氮合物设计及反应性能研究</t>
  </si>
  <si>
    <t>易小艺</t>
  </si>
  <si>
    <t>三维多孔功能化石墨烯材料的构建及其对重金属离子的选择性吸附机理研究</t>
  </si>
  <si>
    <t>蒋新宇</t>
  </si>
  <si>
    <t>MT3调制Aβ聚集及脑内胰岛素信号通路异常的分子机制研究</t>
  </si>
  <si>
    <t>向娟</t>
  </si>
  <si>
    <t>多糖/短肽互穿网络水凝胶的可控制备及其口服药物控释应用</t>
  </si>
  <si>
    <t>李娟</t>
  </si>
  <si>
    <t>荧光纳米探针用于人体中多种酶活性检测及酶抑制剂筛选</t>
  </si>
  <si>
    <t>阳明辉</t>
  </si>
  <si>
    <t>癌症抑制转录因子p53与负向调节剂MDM2相互作用的表面等离子体激元共振（SPR）方法研究</t>
  </si>
  <si>
    <t>王建秀</t>
  </si>
  <si>
    <t>磁性埃洛石纳米管聚合体系的组装及对外循环肿瘤细胞的吸附与分离研究</t>
  </si>
  <si>
    <t>钟世安</t>
  </si>
  <si>
    <t>2-吲哚酮导向、模块式构建有机催化体系以及在手性合成螺环氧化吲哚中的应用</t>
  </si>
  <si>
    <t>阳华</t>
  </si>
  <si>
    <t>含重金属生物质的热解特性及其污染调控机理研究</t>
  </si>
  <si>
    <t>郭朝晖</t>
  </si>
  <si>
    <t>C3N4 表面金属有机光催化剂的合成及其光催化产氢性能的研究</t>
  </si>
  <si>
    <t>陈殷</t>
  </si>
  <si>
    <t>泰勒反应器内微细颗粒固液两相流动与传递性能及调控规律</t>
  </si>
  <si>
    <t>李光</t>
  </si>
  <si>
    <t>土壤-水稻体系中砷化学形态分析技术及其富集转化规律研究</t>
  </si>
  <si>
    <t>王琳</t>
  </si>
  <si>
    <t>二氧化碳捕集与转化一体化纳米反应器的构建及其关键科学问题</t>
  </si>
  <si>
    <t>刘又年</t>
  </si>
  <si>
    <t>西藏古建筑用多功能材料可控合成及功能失效机理研究</t>
  </si>
  <si>
    <t>刘绍军</t>
  </si>
  <si>
    <t>“过渡金属-氮”共掺杂碳基铝空气电池催化剂的结构调控及氧还原催化特性</t>
  </si>
  <si>
    <t>王海燕</t>
  </si>
  <si>
    <t>磷烯纳米结构的自旋输运性质及其器件设计的理论研究</t>
  </si>
  <si>
    <t>龙孟秋</t>
  </si>
  <si>
    <t>新型SPE阴极膜电极的设计、制备及电解制氢研究</t>
  </si>
  <si>
    <t>雷霆</t>
  </si>
  <si>
    <t>高性能碳/钛基钠离子电池负极材料的基础研究</t>
  </si>
  <si>
    <t>纪效波</t>
  </si>
  <si>
    <t>逆向统计力学与新颖材料的非“试错法”理论设计</t>
  </si>
  <si>
    <t>周世琦</t>
  </si>
  <si>
    <t>草怕津基多孔有机聚合物的设计合成、孔结构调控及CO2吸附机制研究</t>
  </si>
  <si>
    <t>喻桂朋</t>
  </si>
  <si>
    <t>代谢组学数据高性能分析方法与整体策略研究</t>
  </si>
  <si>
    <t>卢红梅</t>
  </si>
  <si>
    <t>基于双向协同识别作用的双水相手性萃取拆分研究</t>
  </si>
  <si>
    <t>陈晓青</t>
  </si>
  <si>
    <t>基于g-C3N4氮配位笼内限域金属单原子构建类酶多功能催化剂的研究</t>
  </si>
  <si>
    <t>周永华</t>
  </si>
  <si>
    <t>基于天然植物纤维制备锂硫电池用新型多孔碳</t>
  </si>
  <si>
    <t>李亚娟</t>
  </si>
  <si>
    <t>新型功能化生物吸附复合材料的制备及其吸附废水中铅离子的行为与机理研究</t>
  </si>
  <si>
    <t>丁萍</t>
  </si>
  <si>
    <t>湘雅公共卫生学院</t>
  </si>
  <si>
    <t>基于宏基因组学的铬污染土壤微生物群落结构与功能研究</t>
  </si>
  <si>
    <t>钟慧</t>
  </si>
  <si>
    <t>巨噬细胞中E3泛素连接酶Cbl-b在心肌炎发生发展中的作用研究</t>
  </si>
  <si>
    <t>赵伊遐</t>
  </si>
  <si>
    <t>湘雅医院</t>
  </si>
  <si>
    <t>LOX调节α-synuclein寡聚化在帕金森病发生中的作用机制</t>
  </si>
  <si>
    <t>谭洁琼</t>
  </si>
  <si>
    <t>生命科学学院（遗传学国家重点实验室）</t>
  </si>
  <si>
    <t>学龄前孤独谱系障碍儿童汉语核心语法的习得研究</t>
  </si>
  <si>
    <t>苏怡</t>
  </si>
  <si>
    <t>外国语学院</t>
  </si>
  <si>
    <t>利用黄鳝性逆转模型探索piRNA通路在性别决定中的作用机制</t>
  </si>
  <si>
    <t>易敏寒</t>
  </si>
  <si>
    <t>医药信息系</t>
  </si>
  <si>
    <t>基于宏转录组学的浸矿微生物相互作用及其分子机理研究</t>
  </si>
  <si>
    <t>刘学端</t>
  </si>
  <si>
    <t>线虫逃避植物激素水杨酸甲酯的分子和神经回路机制研究</t>
  </si>
  <si>
    <t>马龙</t>
  </si>
  <si>
    <t>Smad7在肠道发育与肿瘤形成中的分子机制</t>
  </si>
  <si>
    <t>黄河</t>
  </si>
  <si>
    <t>基础医学院</t>
  </si>
  <si>
    <t>脂联素多聚化在抗衰老中的作用机制的研究</t>
  </si>
  <si>
    <t>李维泉</t>
  </si>
  <si>
    <t>湘雅二医院</t>
  </si>
  <si>
    <t>利用中国汉族人群脑区eQTL研究深入解析中国人群精神神经类疾病GWAS结果</t>
  </si>
  <si>
    <t>陈超</t>
  </si>
  <si>
    <t>基因组微缺失病人特异性iPSCs基因修饰及其表型效应研究</t>
  </si>
  <si>
    <t>梁德生</t>
  </si>
  <si>
    <t>基于系统生物学的HIV全基因组蛋白交互机制研究</t>
  </si>
  <si>
    <t>李广迪</t>
  </si>
  <si>
    <t>利用高通量测序对相互易位伴智障的罕见病例进行断裂点定位及致病基因克隆</t>
  </si>
  <si>
    <t>彭莹</t>
  </si>
  <si>
    <r>
      <rPr>
        <sz val="10"/>
        <rFont val="宋体"/>
        <family val="3"/>
        <charset val="134"/>
      </rPr>
      <t>湘雅医院</t>
    </r>
    <r>
      <rPr>
        <sz val="10"/>
        <rFont val="Arial"/>
        <family val="2"/>
      </rPr>
      <t>-</t>
    </r>
    <r>
      <rPr>
        <sz val="10"/>
        <rFont val="宋体"/>
        <family val="3"/>
        <charset val="134"/>
      </rPr>
      <t>遗传学国家重点实验室</t>
    </r>
  </si>
  <si>
    <t>ZFP57在人类胚胎干细胞DLK1-DIO3印记调控中的作用研究</t>
  </si>
  <si>
    <t>谢平原</t>
  </si>
  <si>
    <t>受肺内微生物影响的NODAL分子在气道高反应性疾病中的作用及分子机制的研究</t>
  </si>
  <si>
    <t>王莉莉</t>
  </si>
  <si>
    <t>在EB病毒潜伏感染中LMP1和宿主细胞因素对病毒拷贝数的影响与调控机制研究</t>
  </si>
  <si>
    <t>卢建红</t>
  </si>
  <si>
    <t>补体C5在沙眼衣原体引起输卵管纤维化中的作用机制</t>
  </si>
  <si>
    <t>陈建林</t>
  </si>
  <si>
    <t>构建ApoC2基因敲除的类人化仓鼠模型探讨高甘油三酯血症与动脉粥样硬化关系</t>
  </si>
  <si>
    <t>李向平</t>
  </si>
  <si>
    <t>磁-液双悬浮轴流血泵血液多因素耦合损伤机理及血泵结构优化研究</t>
  </si>
  <si>
    <t>云忠</t>
  </si>
  <si>
    <t>机电工程学院</t>
  </si>
  <si>
    <t>CSDE1基因组转录后调控及其在神经发育和孤独症发生中的作用机制研究</t>
  </si>
  <si>
    <t>郭辉</t>
  </si>
  <si>
    <t>前额叶-纹状体环路介导奖赏动机及决策障碍的跨诊断多模态影像学研究</t>
  </si>
  <si>
    <t>王湘</t>
  </si>
  <si>
    <t>氯离子在气道上皮应激中的早期信号分子作用研究</t>
  </si>
  <si>
    <t>秦晓群</t>
  </si>
  <si>
    <t>蜘蛛毒素来源的Nav1.5通道抑制剂的结构功能及抑制乳腺癌转移的分子机制研究</t>
  </si>
  <si>
    <t>邓梅春</t>
  </si>
  <si>
    <t>面向交通流微观结构的时空特征子空间分析方法研究</t>
  </si>
  <si>
    <t>赵玲</t>
  </si>
  <si>
    <t>地球科学与信息物理学院</t>
  </si>
  <si>
    <t>基于遥感图像阈值分割的震后次生地质灾害风险源自动判识及致灾过程数值模拟</t>
  </si>
  <si>
    <t>李艳鸽</t>
  </si>
  <si>
    <t>考虑冻融影响的岩石动态损伤特征及能量耗散研究</t>
  </si>
  <si>
    <t>李杰林</t>
  </si>
  <si>
    <t>资源与安全工程学院</t>
  </si>
  <si>
    <t>顾及生物物理参数的极化干涉SAR几何和物理观测量联合反演植被高度及DTM</t>
  </si>
  <si>
    <t>朱建军</t>
  </si>
  <si>
    <t>动态不确定环境下空间信息服务的深度组合方法</t>
  </si>
  <si>
    <t>李海峰</t>
  </si>
  <si>
    <t>地信院（土木工程学院）</t>
  </si>
  <si>
    <t>埃洛石纳米管负载掺杂氧化锌制备复合抗菌材料的基础研究</t>
  </si>
  <si>
    <t>杨华明</t>
  </si>
  <si>
    <t>非饱和网纹红土蠕变特性与加载速率效应研究</t>
  </si>
  <si>
    <t>李建中</t>
  </si>
  <si>
    <t>基于深度学习和距离场的复杂金属矿体三维建模技术研究</t>
  </si>
  <si>
    <t>毕林</t>
  </si>
  <si>
    <t>外加菌种/菌群对工业浸出体系中浸矿微生物群落结构与功能的影响及其分子机理</t>
  </si>
  <si>
    <t>尹华群</t>
  </si>
  <si>
    <t>呼图壁储气田时序InSAR形变监测与注采动态过程研究</t>
  </si>
  <si>
    <t>冯光财</t>
  </si>
  <si>
    <t>不确定性问题的平差方法研究及应用</t>
  </si>
  <si>
    <t>宋迎春</t>
  </si>
  <si>
    <t>特殊介质的第二代小波有限元/配点法自适应GPR正演及多尺度全波形双参数反演</t>
  </si>
  <si>
    <t>冯德山</t>
  </si>
  <si>
    <t>基于伴随原理和非结构化网格的大地电磁三维并行反演</t>
  </si>
  <si>
    <t>任政勇</t>
  </si>
  <si>
    <t>污染监测中的自然电场动态模拟与时序反演成像</t>
  </si>
  <si>
    <t>崔益安</t>
  </si>
  <si>
    <t>各向异性介质多次覆盖可控源电磁法三维高效数值模拟与反演成像及最佳观测系统研究</t>
  </si>
  <si>
    <t>戴世坤</t>
  </si>
  <si>
    <t>尺度驱动的时空集聚模式挖掘模型与方法</t>
  </si>
  <si>
    <t>刘启亮</t>
  </si>
  <si>
    <t>基于空间-语义模式的多源地理空间数据一致性整合方法</t>
  </si>
  <si>
    <t>张云菲</t>
  </si>
  <si>
    <t>细观和宏观下离子稳定剂对煤层气钻孔的化学与力学护壁机理研究</t>
  </si>
  <si>
    <t>孙平贺</t>
  </si>
  <si>
    <t>基于区域分解和矢量有限元的可控源电磁法三维并行快速正演</t>
  </si>
  <si>
    <t>谢维</t>
  </si>
  <si>
    <t>深部资源开采诱发岩体动力灾害机理与防控方法研究</t>
  </si>
  <si>
    <t>李夕兵</t>
  </si>
  <si>
    <t>顾及散射机理的极化SAR滑坡形变监测方法研究</t>
  </si>
  <si>
    <t>汪长城</t>
  </si>
  <si>
    <t>视觉机制驱动的高分辨率遥感影像地物识别方法</t>
  </si>
  <si>
    <t>陈杰</t>
  </si>
  <si>
    <t>扬子西南缘分散元素铟镉共生成矿作用研究：以大厂、都龙锡矿为例</t>
  </si>
  <si>
    <t>成永生</t>
  </si>
  <si>
    <t>湘东北地区钴铜多金属成矿作用研究</t>
  </si>
  <si>
    <t>王智琳</t>
  </si>
  <si>
    <t>黄铁矿微量元素与原位同位素标型示踪矿床成因-以广东大宝山多金属矿田为例</t>
  </si>
  <si>
    <t>张德贤</t>
  </si>
  <si>
    <t>深部采动下地质结构体跨尺度时变力学行为试验及机理</t>
  </si>
  <si>
    <t>胡建华</t>
  </si>
  <si>
    <t>基于复杂先验信息的大地测量不适定问题研究</t>
  </si>
  <si>
    <t>左廷英</t>
  </si>
  <si>
    <t>基于动态平差理论的InSAR三维时序地表形变估计方法研究</t>
  </si>
  <si>
    <t>胡俊</t>
  </si>
  <si>
    <t>时空动态变形分析与建模</t>
  </si>
  <si>
    <t>戴吾蛟</t>
  </si>
  <si>
    <t>观测数据缺失的动态定位自适应滤波算法研究</t>
  </si>
  <si>
    <t>崔先强</t>
  </si>
  <si>
    <t>附加电离层信息的多GNSS融合PPP快速收敛与解算方法</t>
  </si>
  <si>
    <t>蔡昌盛</t>
  </si>
  <si>
    <t>基于耦合均一化多重网格法的大地电磁快速三维正演研究</t>
  </si>
  <si>
    <t>郭荣文</t>
  </si>
  <si>
    <t>基于各向异性介质的可控源电磁法三维约束反演及其误差评价</t>
  </si>
  <si>
    <t>柳建新</t>
  </si>
  <si>
    <t>多元微成分设计和微结构调控协同改性超强铝合金强韧耐蚀性的机理研究</t>
  </si>
  <si>
    <t>方华婵</t>
  </si>
  <si>
    <t>稀土RE-Bi-Te体系相图、相结构与化合物热电性能研究</t>
  </si>
  <si>
    <t>章立钢</t>
  </si>
  <si>
    <t>汽车面板用Al-Mg-Si-Cu合金中G.P.区原子尺度结构模型的构建</t>
  </si>
  <si>
    <t>李凯</t>
  </si>
  <si>
    <t>原位生长β-氮化硅晶须强韧化微晶玻璃基高温结构/功能一体化材料的形成机理与性能调控</t>
  </si>
  <si>
    <t>罗志伟</t>
  </si>
  <si>
    <t>复合型核-壳结构正极材料LiNixCoyMn(1-x-y)O2的设计合成与储锂性能的基础研究</t>
  </si>
  <si>
    <t>童汇</t>
  </si>
  <si>
    <t>时间分辨角分辨光电子能谱对高温超导体Bi2(Sr2-xLax)CuO6+d电子结构的研究</t>
  </si>
  <si>
    <t>生物质强化钒钛磁铁矿还原联产合成气耦合新过程的基础研究</t>
  </si>
  <si>
    <t>易凌云</t>
    <phoneticPr fontId="3" type="noConversion"/>
  </si>
  <si>
    <t>资源加工与生物工程学院</t>
    <phoneticPr fontId="3" type="noConversion"/>
  </si>
  <si>
    <t>基于属性驱动的矿体动态建模及更新方法研究</t>
  </si>
  <si>
    <t>周智勇</t>
  </si>
  <si>
    <t>高应力硬岩真三轴卸载下扰动破裂特性与机制研究</t>
  </si>
  <si>
    <t>杜坤</t>
  </si>
  <si>
    <t>高等研究中心</t>
  </si>
  <si>
    <t>开采扰动下断层滑移型岩爆的震源特征及灾变机理</t>
  </si>
  <si>
    <t>董陇军</t>
  </si>
  <si>
    <t>伴生萤石矿浮选体系中矿物界面离子沉积行为与调控机制研究</t>
  </si>
  <si>
    <t>石晴</t>
  </si>
  <si>
    <t>硅酸盐矿物与季鏻盐类浮选剂界面相互作用机理及结构性能研究</t>
  </si>
  <si>
    <t>陈攀</t>
  </si>
  <si>
    <t>基于高梯度磁场与离心场协同作用强化弱磁性矿物分选效率的机理研究</t>
  </si>
  <si>
    <t>卢东方</t>
  </si>
  <si>
    <t>淀粉水热法还原铁酸锌的基础研究</t>
  </si>
  <si>
    <t>张杜超</t>
  </si>
  <si>
    <t>镍基催化体系硫代硫酸盐高效浸金基础研究</t>
  </si>
  <si>
    <t>徐斌</t>
  </si>
  <si>
    <t>结晶器/铸坯间隙内保护渣多相态演化动力学基础研究</t>
  </si>
  <si>
    <t>周乐君</t>
  </si>
  <si>
    <t>粉末冶金钛/磷酸钙骨植入材料的网络结构调控及界面研究</t>
  </si>
  <si>
    <t>谭彦妮</t>
  </si>
  <si>
    <t>Ti3SiC2微滤膜的反应合成及孔隙形成机理</t>
  </si>
  <si>
    <t>江垚</t>
  </si>
  <si>
    <t>基于阻抗匹配的微波强化含生物炭球团自还原</t>
  </si>
  <si>
    <t>彭志伟</t>
  </si>
  <si>
    <t>铬(Ⅵ)污染环境微生物群落的协同应答机理研究</t>
  </si>
  <si>
    <t>刘宏伟</t>
  </si>
  <si>
    <t>重金属废水化学沉淀颗粒污泥的形成与调控机制</t>
  </si>
  <si>
    <t>王庆伟</t>
  </si>
  <si>
    <t>多孔格栅填充金属薄壁复合结构轴向冲击形性演变机理及失稳控制</t>
  </si>
  <si>
    <t>王中钢</t>
  </si>
  <si>
    <t>交通运输工程学院</t>
  </si>
  <si>
    <t>碳化硅纳米纤维改性C/C复合材料微观织构优化及摩擦磨损行为与机理研究</t>
  </si>
  <si>
    <t>陈洁</t>
  </si>
  <si>
    <t>镁合金阶梯变速等温锻造成形的组织演化规律与调控机理</t>
  </si>
  <si>
    <t>黄始全</t>
  </si>
  <si>
    <t>高深径比微通道的飞秒激光空间光束整形加工方法研究</t>
  </si>
  <si>
    <t>王聪</t>
  </si>
  <si>
    <t>基于格子Boltzmann方法的喷雾冷却过程液滴冲击与相变传热机理研究</t>
  </si>
  <si>
    <t>李庆</t>
  </si>
  <si>
    <t>微网多逆变器容错技术的研究</t>
  </si>
  <si>
    <t>黎燕</t>
  </si>
  <si>
    <t>信息科学与工程学院</t>
  </si>
  <si>
    <t>强风区缆索体系桥梁桥塔风振响应及可靠性研究</t>
  </si>
  <si>
    <t>李玲瑶</t>
  </si>
  <si>
    <t>动载与氯盐耦合作用下盾构隧道结构性能演化机制研究</t>
  </si>
  <si>
    <t>雷明锋</t>
  </si>
  <si>
    <t>基于桥梁应变影响线的车辆荷载自动识别理论与算法研究</t>
  </si>
  <si>
    <t>王宁波</t>
  </si>
  <si>
    <t>高频循环移动荷载作用下高速铁路非饱和路基填料受力变形特性及预测模型研究</t>
  </si>
  <si>
    <t>肖源杰</t>
  </si>
  <si>
    <t>基于孔隙尺度的非饱和土蒸发机理研究</t>
  </si>
  <si>
    <t>滕继东</t>
  </si>
  <si>
    <t>车辆动载和变温作用水平碎石沟风积沙硫酸盐盐渍土路基变形机理研究</t>
  </si>
  <si>
    <t>樊玲</t>
  </si>
  <si>
    <t>突风下高速列车-桥梁系统气动特性及基于多体动力学的行车安全研究</t>
  </si>
  <si>
    <t>邹云峰</t>
  </si>
  <si>
    <t>环保型无氟连铸保护渣的基础研究</t>
  </si>
  <si>
    <t>Il Sohn</t>
  </si>
  <si>
    <t>铝合金综合力学性能协同提高的微结构控制与模拟</t>
  </si>
  <si>
    <t>杜勇</t>
  </si>
  <si>
    <t>安全科学原理研究</t>
  </si>
  <si>
    <t>吴超</t>
  </si>
  <si>
    <t>高性能粉末冶金钨钼材料制备与服役应用中的科学问题</t>
  </si>
  <si>
    <t>范景莲</t>
  </si>
  <si>
    <t>高性能齿轮表面微观形貌及表面完整性设计制造基础研究</t>
  </si>
  <si>
    <t>唐进元</t>
  </si>
  <si>
    <t>基于离散位错动力学-晶体塑性有限元的密排六方金属力学响应各向异性与织构演变研究</t>
  </si>
  <si>
    <t>李赛毅</t>
  </si>
  <si>
    <t>搅拌摩擦加工修复激光钴基涂层/铜基体弱结合界面及结合强度提升基础研究</t>
  </si>
  <si>
    <t>李瑞迪</t>
  </si>
  <si>
    <t>基于三维石墨烯构建高能量密度锂电池钒基正极材料体系及其电化学性能研究</t>
  </si>
  <si>
    <t>梁叔全</t>
  </si>
  <si>
    <t>纳微结构MXene（Ti2C/Ti3C2）材料的可控制备与储锂性能基础研究</t>
  </si>
  <si>
    <t>郑俊超</t>
  </si>
  <si>
    <t>Co促助1T/2H多型二硫化钼复合结构的功能化设计及其析氢性能研究</t>
  </si>
  <si>
    <t>王德志</t>
  </si>
  <si>
    <t>聚酰胺酸负载的金属纳米粒子的制备及催化性能</t>
  </si>
  <si>
    <t>李衡峰</t>
  </si>
  <si>
    <t>褐煤热解提质菱铁矿直接还原的耦合效应与多联产应用基础研究</t>
  </si>
  <si>
    <t>潘建</t>
  </si>
  <si>
    <t>烷基羟肟酸与铝硅酸盐矿物的浮选作用机理</t>
  </si>
  <si>
    <t>刘三军</t>
  </si>
  <si>
    <t>难处理含锡铁尾矿热化学活化焙烧分离锡铁的基础研究</t>
  </si>
  <si>
    <t>张元波</t>
  </si>
  <si>
    <t>金属离子强化砷黄铁矿生物氧化的机理研究</t>
  </si>
  <si>
    <t>李骞</t>
  </si>
  <si>
    <t>高浸出稳定性臭葱石组成与结构特性及其调控规律</t>
  </si>
  <si>
    <t>刘志宏</t>
  </si>
  <si>
    <t>锂离子筛从高镁锂比卤水提锂过程中容量循环衰减机制与结构优化</t>
  </si>
  <si>
    <t>杨喜云</t>
  </si>
  <si>
    <t>轴对称电场与流体场作用下电解制取金属锰的基础研究</t>
  </si>
  <si>
    <t>郭华军</t>
  </si>
  <si>
    <t>高比能锂硫电池聚硫离子多重梯度抑制结构的平衡设计与固硫机制研究</t>
  </si>
  <si>
    <t>张凯</t>
  </si>
  <si>
    <t>高硫炭素阳极中硫元素在铝电解过程中的多尺度行为机理</t>
  </si>
  <si>
    <t>李劼</t>
  </si>
  <si>
    <t>激光冲击超高应变率形变诱生的金属表层微结构/残余应力的形成机制及其稳定性研究</t>
  </si>
  <si>
    <t>杨扬</t>
  </si>
  <si>
    <t>合金元素与晶体取向协同增强ZK60镁合金强度与阻尼性能及机理研究</t>
  </si>
  <si>
    <t>刘楚明</t>
  </si>
  <si>
    <t>高膜基结合力驱动的TiAlN基PVD涂层硬质合金基体与界面研究</t>
  </si>
  <si>
    <t>张立</t>
  </si>
  <si>
    <t>钐钴永磁的Sm2Co17R/SmCo5共格界面迁移及塑性变形机制</t>
  </si>
  <si>
    <t>李丽娅</t>
  </si>
  <si>
    <t>氯盐体系隔膜电积锡晶须产生及抑制基础研究</t>
  </si>
  <si>
    <t>杨建广</t>
  </si>
  <si>
    <t>铁酸锌选择性还原铁锌物相定向调控机理研究</t>
  </si>
  <si>
    <t>刘恢</t>
  </si>
  <si>
    <t>基于全齿面分区修形的螺旋锥齿轮双重螺旋加工方法研究</t>
  </si>
  <si>
    <t>严宏志</t>
  </si>
  <si>
    <t>光电子封装的柔性并联运动设计与控制研究</t>
  </si>
  <si>
    <t>周海波</t>
  </si>
  <si>
    <t>选择性增强铝锂合金航空整体壁板的止裂机理与损伤容限设计</t>
  </si>
  <si>
    <t>李毅波</t>
  </si>
  <si>
    <t>碳陶摩擦材料制动盘在热-机械耦合环境下的疲劳行为及损伤演变机理</t>
  </si>
  <si>
    <t>李专</t>
  </si>
  <si>
    <t>快速凝固镁合金骨支架的激光成形机理研究</t>
  </si>
  <si>
    <t>帅词俊</t>
  </si>
  <si>
    <t>隧道内瞬变压力对乘客舒适性的影响机理及评价模型研究</t>
  </si>
  <si>
    <t>刘堂红</t>
  </si>
  <si>
    <t>铝合金超声铸造过程中辐射杆空蚀机理与控制</t>
  </si>
  <si>
    <t>张立华</t>
  </si>
  <si>
    <t>面向聚合物微零件精密注射成型的无螺杆超声塑化机理研究</t>
  </si>
  <si>
    <t>蒋炳炎</t>
  </si>
  <si>
    <t>3D打印钛合金构件孔隙率的超声多次散射无损评价方法</t>
  </si>
  <si>
    <t>李雄兵</t>
  </si>
  <si>
    <t>三维封装高密度微铜柱热超声倒装键合强度形成过程与规律研究</t>
  </si>
  <si>
    <t>王福亮</t>
  </si>
  <si>
    <t>隧道内易燃液体液气两相耦合爆燃机理及火焰传播特性研究</t>
  </si>
  <si>
    <t>陈长坤</t>
  </si>
  <si>
    <t>基于Duffing-Holmes混沌振子的气液两相流参数检测新方法研究</t>
  </si>
  <si>
    <t>孙志强</t>
  </si>
  <si>
    <t>颗粒物人体传输动力学行为、器官剂量分布规律与健康效应研究</t>
  </si>
  <si>
    <t>邓启红</t>
  </si>
  <si>
    <t>考虑CA砂浆层随机损伤的CRTSⅡ板式无砟轨道-连续箱梁桥结构受力性能演化研究</t>
  </si>
  <si>
    <t>周凌宇</t>
  </si>
  <si>
    <t>预应力混凝土梁疲劳损伤演变规律及其疲劳失效机理研究</t>
  </si>
  <si>
    <t>卫军</t>
  </si>
  <si>
    <t>局部火灾下多层钢-混凝土组合空间框架结构抗火性能与设计方法</t>
  </si>
  <si>
    <t>丁发兴</t>
  </si>
  <si>
    <t>基于概率密度演化理论的高速列车-桥梁耦合系统随机振动分析研究</t>
  </si>
  <si>
    <t>余志武</t>
  </si>
  <si>
    <t>循环冻融石炭系板岩横观各向多源损伤演化机制及抑制</t>
  </si>
  <si>
    <t>傅鹤林</t>
  </si>
  <si>
    <t>活性氧化铝对碱-硅酸反应的作用及机理</t>
  </si>
  <si>
    <t>郑克仁</t>
  </si>
  <si>
    <t>高速铁路桥上II型轨道板砂浆层间离缝机理及影响研究</t>
  </si>
  <si>
    <t>娄平</t>
  </si>
  <si>
    <t>基于GIS的高速铁路绿色选线声屏障动力学及景观设计研究</t>
  </si>
  <si>
    <t>吴小萍</t>
  </si>
  <si>
    <t>环保型银基电触头材料的稀土元素微合金化及其界面改性机理研究</t>
  </si>
  <si>
    <t>吴春萍</t>
  </si>
  <si>
    <t>金刚石/铝网络互穿结构及其界面对复合材料导热性能的影响</t>
  </si>
  <si>
    <t>马莉</t>
  </si>
  <si>
    <t>基于宽滞后铜基记忆合金多结构模式的腐蚀机理及高耐蚀性设计研究</t>
  </si>
  <si>
    <t>肖柱</t>
  </si>
  <si>
    <t>时效强化Al-Mg-Si-Cu合金GP区和亚稳相的热力学和弹性研究</t>
  </si>
  <si>
    <t>汪炯</t>
  </si>
  <si>
    <t>Al3(Sc1-xZrx)纳米粒子提高航天铝锌镁合金FSW接头SCC抗力的机理研究</t>
  </si>
  <si>
    <t>邓英</t>
  </si>
  <si>
    <t>新型Zr-Ti-C-B 四元陶瓷的高温氧化动力学及氧化机理研究</t>
  </si>
  <si>
    <t>曾毅</t>
  </si>
  <si>
    <t>变价氧化物基阻变存储器中电导量子化转变机制研究</t>
  </si>
  <si>
    <t>化学气相沉积Hf(Ta)C陶瓷涂层的生长行为与超高温抗氧化机理</t>
  </si>
  <si>
    <t>王雅雷</t>
  </si>
  <si>
    <t>石墨烯-氟磷酸钒钠混合导电网络修饰LiMnPO4基正极材料的设计合成及储锂性能研究</t>
  </si>
  <si>
    <t>曹雁冰</t>
  </si>
  <si>
    <t>深部高应力岩体新型吸能锚杆锚固机制及围岩耦合力学机理研究</t>
  </si>
  <si>
    <t>陈瑜</t>
  </si>
  <si>
    <t>金属矿山矿工安全风险认知模型研究</t>
  </si>
  <si>
    <t>张舒</t>
  </si>
  <si>
    <t>复杂空区三维激光等距扫描与多站点云建模算法研究</t>
  </si>
  <si>
    <t>刘晓明</t>
  </si>
  <si>
    <t>矿物表面氧化对腐植酸钠在铜铅硫化矿浮选分离中构效关系的影响研究</t>
  </si>
  <si>
    <t>焦芬</t>
  </si>
  <si>
    <t>强碱性溶液中高效吸附分离硒的应用基础研究</t>
  </si>
  <si>
    <t>李栋</t>
  </si>
  <si>
    <t>钨、钼过氧配合物溶液中的物种结构表征及稳定性研究</t>
  </si>
  <si>
    <t>关文娟</t>
  </si>
  <si>
    <t>三维多孔类石墨烯MXene的可控制备及储氢性能研究</t>
  </si>
  <si>
    <t>刘新利</t>
  </si>
  <si>
    <t>高锰废旧动力锂离子电池循环利用的基础研究</t>
  </si>
  <si>
    <t>黄国勇</t>
  </si>
  <si>
    <t>多孔MOFs材料除Hg0的构效关系研究与分子剪裁</t>
  </si>
  <si>
    <t>孙巧珍</t>
  </si>
  <si>
    <t>重金属吸附过程中蓝藻胞外多聚物关键组分演变规律及其作用机理研究</t>
  </si>
  <si>
    <t>申丽</t>
  </si>
  <si>
    <t>基于形成铁硫化合物的高硫铝土矿拜耳法高效利用基础研究</t>
  </si>
  <si>
    <t>齐天贵</t>
  </si>
  <si>
    <t>基于异构隐式信息动态融合的产品自适应造型方法研究</t>
  </si>
  <si>
    <t>易兵</t>
  </si>
  <si>
    <t>大规格高强铝铜合金阵列超声波协同铸造的作用边界和调控机理</t>
  </si>
  <si>
    <t>刘峙麟</t>
  </si>
  <si>
    <t>高温大功率半导体器件的超声辅助纳米银低温快速烧结机理与工艺研究</t>
  </si>
  <si>
    <t>何虎</t>
  </si>
  <si>
    <t>基于铜纳米孪晶的三维集成封装层间互连低温形成机理</t>
  </si>
  <si>
    <t>陈卓</t>
  </si>
  <si>
    <t>基于热导率场测量的悬浮液斯托克斯重力沉降过程演化特性研究</t>
  </si>
  <si>
    <t>周天</t>
  </si>
  <si>
    <t>增强型地热系统(EGS)储热量评估的三维模糊反演模型研究</t>
  </si>
  <si>
    <t>刘刚</t>
  </si>
  <si>
    <t>城市绿地系统规划与雨洪管理协同的效能评估与实现机理研究</t>
  </si>
  <si>
    <t>杨帆</t>
  </si>
  <si>
    <t>建筑与艺术学院</t>
  </si>
  <si>
    <t>反硝化厌氧甲烷氧化和厌氧氨氧化协同竞争机制的解析和调控</t>
  </si>
  <si>
    <t>石英</t>
  </si>
  <si>
    <t>混凝土断裂过程区及裂缝亚临界扩展的时变演化机理</t>
  </si>
  <si>
    <t>陈伟</t>
  </si>
  <si>
    <t>开孔冷弯薄壁型钢弯剪构件的屈曲破坏机理及设计方法研究</t>
  </si>
  <si>
    <t>王莉萍</t>
  </si>
  <si>
    <t>盾构隧道施工影响下框架建筑物变形损伤机制及非概率可靠性研究</t>
  </si>
  <si>
    <t>傅金阳</t>
  </si>
  <si>
    <t>基于桩身材料统计损伤的基桩稳定性分析方法研究</t>
  </si>
  <si>
    <t>赵衡</t>
  </si>
  <si>
    <t>极限平衡理论下土质边坡非线性失稳灾变机理分析与滑动面位移计算</t>
  </si>
  <si>
    <t>邓东平</t>
  </si>
  <si>
    <t>基于震后轨道残余变形的桥梁-纵连板式无砟轨道系统性能评估研究</t>
  </si>
  <si>
    <t>闫斌</t>
  </si>
  <si>
    <t>时空耦合动态特征下铁路站场BIM超图语义本体建模与一致性推理方法</t>
  </si>
  <si>
    <t>李伟</t>
  </si>
  <si>
    <t>生物炭负载稳定化δ-MnO2修复雌激素污染洞庭湖湿地表层沉积物的行为机理与微生物群落响应研究</t>
  </si>
  <si>
    <t>刘少博</t>
  </si>
  <si>
    <t>铜复杂资源富氧底吹混合熔炼清洁冶金基础研究</t>
  </si>
  <si>
    <t>郭学益</t>
  </si>
  <si>
    <t>有色金属的高效电化学储能研究</t>
  </si>
  <si>
    <t>金属矿分离废水分质处理分级循环利用物理化学基础</t>
  </si>
  <si>
    <t>孙伟</t>
  </si>
  <si>
    <t>重金属冶炼砷污染物形成与调控原理</t>
  </si>
  <si>
    <t>柴立元</t>
  </si>
  <si>
    <t>基于电脉冲的超洁净钢绿色冶金技术研究</t>
  </si>
  <si>
    <t>王万林</t>
  </si>
  <si>
    <t>粉末冶金高熵合金难熔金属碳化物沉淀析出及强化机制研究</t>
  </si>
  <si>
    <t>刘咏</t>
  </si>
  <si>
    <t>Ti-Mo-Nb-Ta-Zr-Sn体系相图热力学、扩散动力学研究</t>
  </si>
  <si>
    <t>刘立斌</t>
  </si>
  <si>
    <t>铝合金的热物性参数及其对凝固和均匀化过程中组织结构模拟的影响</t>
  </si>
  <si>
    <t>MAS体系高结晶度透明微晶玻璃的可控制备、析晶机理及其性能依从性</t>
  </si>
  <si>
    <t>卢安贤</t>
  </si>
  <si>
    <t>刚性聚合物修饰BaTiO3纳米线及其复合物介电和储能性能研究</t>
  </si>
  <si>
    <t>张斗</t>
  </si>
  <si>
    <t>卷对卷印刷制备大面积钙钛矿太阳能电池的活性层薄膜形貌调控研究</t>
  </si>
  <si>
    <t>阳军亮</t>
  </si>
  <si>
    <t>呋喃稠环基NIR-II发光共轭聚合物的设计、合成及活体成像研究</t>
  </si>
  <si>
    <t>邹应萍</t>
  </si>
  <si>
    <t>结构均匀的超高交联聚苯乙烯的构筑及其孔调控机制研究</t>
  </si>
  <si>
    <t>黄健涵</t>
  </si>
  <si>
    <t>基于有机金属卤化物钙钛矿薄膜或单晶界面电子结构和载流子输运性研究</t>
  </si>
  <si>
    <t>刘小良</t>
  </si>
  <si>
    <t>有机金属卤化物钙钛矿太阳能电池中离子移动现象的研究</t>
  </si>
  <si>
    <t>袁永波</t>
  </si>
  <si>
    <t>高海水围压条件下海底多金属硫化物破碎机理及采掘方法研究</t>
  </si>
  <si>
    <t>李艳</t>
  </si>
  <si>
    <t>热-水-力耦合作用下裂隙岩体微生物阻渗机理研究</t>
  </si>
  <si>
    <t>彭述权</t>
  </si>
  <si>
    <t>金属矿海底基岩开采裂隙分形演化与突水混沌孕育机制</t>
  </si>
  <si>
    <t>刘志祥</t>
  </si>
  <si>
    <t>微米级尘雾耦合作用力机理及其效能优化研究</t>
  </si>
  <si>
    <t>李明</t>
  </si>
  <si>
    <t>锂辉石矿预处理体系中矿物表面选择性溶蚀行为及调控机理研究</t>
  </si>
  <si>
    <t>王毓华</t>
  </si>
  <si>
    <t>充填介质-微泡浮选柱流态特性与微细颗粒浮选动力学行为耦合关系研究</t>
  </si>
  <si>
    <t>欧乐明</t>
  </si>
  <si>
    <t>无机粒子-纳米碳复合材料的组装及其对稀土元素的分离与富集</t>
  </si>
  <si>
    <t>于金刚</t>
  </si>
  <si>
    <t>Cu2O改性海泡石纤维制备粘土修饰电极的应用基础研究</t>
  </si>
  <si>
    <t>唐爱东</t>
  </si>
  <si>
    <t>基于镍钴同时萃取的协萃过程界面微观作用与结构调控研究</t>
  </si>
  <si>
    <t>胡慧萍</t>
  </si>
  <si>
    <t>超级电容器复合材料NixCo3-xS4/石墨烯的合成及储能机理研究</t>
  </si>
  <si>
    <t>王志兴</t>
  </si>
  <si>
    <t>金属氯化物喷雾热解制备弥散型复相多元正极材料的基础研究</t>
  </si>
  <si>
    <t>彭文杰</t>
  </si>
  <si>
    <t>掺氮碳纤维负载三维多孔Fe/N/C自支撑空气电极可控构筑及其锂空气电池性能</t>
  </si>
  <si>
    <t>张治安</t>
  </si>
  <si>
    <t>光电催化还原Cr(VI)用层级多孔Bi2O3纳米片薄膜电极的原位自组装及性能调控</t>
  </si>
  <si>
    <t>蒋良兴</t>
  </si>
  <si>
    <t>基于异原子掺杂多孔碳/碳量子点催化材料的空气电极设计及其电化学性能提升机制研究</t>
  </si>
  <si>
    <t>方静</t>
  </si>
  <si>
    <t>铝电解槽槽帮与电解质多尺度行为机理与数学建模</t>
  </si>
  <si>
    <t>张红亮</t>
  </si>
  <si>
    <t>氟化物熔盐电解制备Al-Sc中间合金阴极过程的研究</t>
  </si>
  <si>
    <t>田忠良</t>
  </si>
  <si>
    <t>基于硼势调控的Ti基TiB2/TiB渗层可润湿性阴极的形成机制与可控制备</t>
  </si>
  <si>
    <t>吕晓军</t>
  </si>
  <si>
    <t>超细晶铝合金在深冷异步轧制过程组织演变机制</t>
  </si>
  <si>
    <t>喻海良</t>
  </si>
  <si>
    <t>WS2的长程有序定向组装及其复合材料的润滑特性研究</t>
  </si>
  <si>
    <t>张雷</t>
  </si>
  <si>
    <t>重金属氨络合废水鸟粪石强化结晶沉淀及调控机制</t>
  </si>
  <si>
    <t>唐崇俭</t>
  </si>
  <si>
    <t>高速列车碰撞小尺度等效模型相似机理及行为演化</t>
  </si>
  <si>
    <t>许平</t>
  </si>
  <si>
    <t>纤维－金属层板结构蠕变－固化复合成形制造基础研究</t>
  </si>
  <si>
    <t>湛利华</t>
  </si>
  <si>
    <t>航空航天难加工大型复杂构件等温锻造过程温度均匀与极低速稳定运行控制</t>
  </si>
  <si>
    <t>陆新江</t>
  </si>
  <si>
    <t>脉动流作用下壁面冰层形成与剥离机理研究</t>
  </si>
  <si>
    <t>刘志强</t>
  </si>
  <si>
    <t>膨胀型透明防火涂料的制备、性能及阻燃抑烟机理研究</t>
  </si>
  <si>
    <t>徐志胜</t>
  </si>
  <si>
    <t>冶金熔池内气液反应流界面传质机理与多尺度耦合研究</t>
  </si>
  <si>
    <t>闫红杰</t>
  </si>
  <si>
    <t>灵活互动光伏智能微电网的协调控制与优化配置</t>
  </si>
  <si>
    <t>董密</t>
  </si>
  <si>
    <t>有源解耦电路拓扑构造与控制策略的研究</t>
  </si>
  <si>
    <t>粟梅</t>
  </si>
  <si>
    <t>自密实混凝土充填层与轨道板间界面区的微结构及性能研究</t>
  </si>
  <si>
    <t>龙广成</t>
  </si>
  <si>
    <t>“动载-环境”耦合下板式轨道充填层自密实混凝土性能演变与机制</t>
  </si>
  <si>
    <t>马昆林</t>
  </si>
  <si>
    <t>斜坡与荷载方向协同作用的超大直径风电桩基承载机理与设计计算方法研究</t>
  </si>
  <si>
    <t>蒋冲</t>
  </si>
  <si>
    <t>高边坡复合支挡结构抗震设计方法与试验研究</t>
  </si>
  <si>
    <t>林宇亮</t>
  </si>
  <si>
    <t>预应力加固强化铁路路基的机理与设计理论研究</t>
  </si>
  <si>
    <t>冷伍明</t>
  </si>
  <si>
    <t>地震作用下横向斜坡-桩柱基础-上部梁体结构体系的动力特性和抗震设计方法</t>
  </si>
  <si>
    <t>喻泽红</t>
  </si>
  <si>
    <t>病态不确定条件下的铁路线形重构正则化估计模型与算法研究</t>
  </si>
  <si>
    <t>宋占峰</t>
  </si>
  <si>
    <t>南方多雨地区重载铁路路基瞬态饱和区动孔压演化基础研究</t>
  </si>
  <si>
    <t>陈晓斌</t>
  </si>
  <si>
    <t>重载铁路大跨度斜拉桥正交异性钢桥面板疲劳损伤机理及分析方法研究</t>
  </si>
  <si>
    <t>朱志辉</t>
  </si>
  <si>
    <t>基于多普勒穿墙雷达的人体精细动作识别方法研究</t>
  </si>
  <si>
    <t>丁一鹏</t>
  </si>
  <si>
    <t>应用于自动驾驶车辆环境感知系统的去雾技术研究</t>
  </si>
  <si>
    <t>郭璠</t>
  </si>
  <si>
    <t>大数据背景下面向操作模式的约简算法研究</t>
  </si>
  <si>
    <t>尹林子</t>
  </si>
  <si>
    <t>数据中心以太网拥塞控制</t>
  </si>
  <si>
    <t>蒋万春</t>
  </si>
  <si>
    <t>面向城市环境的车载机会网络关键技术研究</t>
  </si>
  <si>
    <t>奎晓燕</t>
  </si>
  <si>
    <t>基于分布式状态转移算法的有色冶金过程系统辨识方法研究</t>
  </si>
  <si>
    <t>周晓君</t>
  </si>
  <si>
    <t>面向配电网的级联型矩阵式电力电子变压器关键技术研究</t>
  </si>
  <si>
    <t>王辉</t>
  </si>
  <si>
    <t>基于场调制的硅烯纳米带自旋器件的设计及电荷输运机理研究</t>
  </si>
  <si>
    <t>曹粲</t>
  </si>
  <si>
    <t>主动式红外热成像无损检测系统探测能力和可靠性的定量评估</t>
  </si>
  <si>
    <t>段玉霞</t>
  </si>
  <si>
    <t>基于大数据和云计算的铝电解生产知识自动化决策系统设计方法与应用验证</t>
  </si>
  <si>
    <t>高浓度比有色冶金料液痕量多金属离子浓度在线检测方法与应用验证</t>
  </si>
  <si>
    <t>阳春华</t>
  </si>
  <si>
    <t>面向三维重建加速的新型SOC芯片体系结构及关键技术研究</t>
  </si>
  <si>
    <t>张俊</t>
  </si>
  <si>
    <t>云计算环境中面向数据密集型任务的能效优化策略研究</t>
  </si>
  <si>
    <t>胡志刚</t>
  </si>
  <si>
    <t>软件学院</t>
  </si>
  <si>
    <t>基于传输质量的延迟敏感无线感知系统网络拥塞控制策略研究</t>
  </si>
  <si>
    <t>赵明</t>
  </si>
  <si>
    <t>通用网格模型侧铣加工中的几何问题研究</t>
  </si>
  <si>
    <t>刘圣军</t>
  </si>
  <si>
    <t>无线传感器网络源位置隐私保护理论与策略研究</t>
  </si>
  <si>
    <t>曾志文</t>
  </si>
  <si>
    <t>基于量子图态的量子认证机制研究</t>
  </si>
  <si>
    <t>王一军</t>
  </si>
  <si>
    <t>数据中心网络中延时敏感的传输控制机制研究</t>
  </si>
  <si>
    <t>黄家玮</t>
  </si>
  <si>
    <t>基于半导电复合材料的内因型差动压阻传感器研究</t>
  </si>
  <si>
    <t>王璐珩</t>
    <phoneticPr fontId="3" type="noConversion"/>
  </si>
  <si>
    <t>基于关键参数动态估计的复杂工业过程实时优化控制方法</t>
  </si>
  <si>
    <t>雷琪</t>
  </si>
  <si>
    <t>青光眼疾病筛查与病变预测的大数据分析方法</t>
  </si>
  <si>
    <t>邹北骥</t>
  </si>
  <si>
    <t>钢坯加热过程非稳态温度场热性能预测与随机干扰主动补偿控制方法</t>
  </si>
  <si>
    <t>王春生</t>
  </si>
  <si>
    <t>二极管箝位型多电平矩阵变换器拓扑和控制策略研究</t>
  </si>
  <si>
    <t>孙尧</t>
  </si>
  <si>
    <t>基于分子与多物理场模拟的高炉炉缸内形在线监测与优化方法</t>
  </si>
  <si>
    <t>周萍</t>
  </si>
  <si>
    <t>面向V2G的双向电流型变换器拓扑结构和控制策略研究</t>
  </si>
  <si>
    <t>韩华</t>
  </si>
  <si>
    <t>炼油生产过程全局运行状况在线分析理论与自调整技术</t>
  </si>
  <si>
    <t>王雅琳</t>
  </si>
  <si>
    <t>基于能见度检测的视觉空气质量估计</t>
  </si>
  <si>
    <t>谢斌</t>
  </si>
  <si>
    <t>基于智能硬件系统的透明计算技术研究</t>
  </si>
  <si>
    <t>易乐天</t>
  </si>
  <si>
    <t>信息安全与大数据研究院</t>
  </si>
  <si>
    <t>眼底图像非结构化数据建模与分析方法</t>
  </si>
  <si>
    <t>向遥</t>
  </si>
  <si>
    <t>云计算环境中内存的弹性分配和调度</t>
  </si>
  <si>
    <t>李玺</t>
  </si>
  <si>
    <t>保形约束曲面造型方法与应用</t>
  </si>
  <si>
    <t>刘新儒</t>
  </si>
  <si>
    <t>云计算环境下数据感知的大数据管理优化策略研究</t>
  </si>
  <si>
    <t>郑美光</t>
  </si>
  <si>
    <t>椭圆结合超椭圆曲线密码中若干计算问题研究</t>
  </si>
  <si>
    <t>胡志</t>
  </si>
  <si>
    <t>基于感兴趣区域的医学影像无损水印鉴别方法</t>
  </si>
  <si>
    <t>刘熙尧</t>
  </si>
  <si>
    <t>Semi-Markov跳变系统的滑模控制与状态估计研究</t>
  </si>
  <si>
    <t>李繁飙</t>
  </si>
  <si>
    <t>基于过程状态空间的锌液净化过程操作优化方法研究</t>
  </si>
  <si>
    <t>孙备</t>
  </si>
  <si>
    <t>基于表面等离子体慢光波导的芯片级光吸收开关研究</t>
  </si>
  <si>
    <t>黄殷</t>
  </si>
  <si>
    <t>复杂有色冶金过程控制理论、技术与应用</t>
  </si>
  <si>
    <t>桂卫华</t>
  </si>
  <si>
    <t>生物信息学</t>
  </si>
  <si>
    <t>李敏</t>
  </si>
  <si>
    <t>电力电子系统建模与控制</t>
  </si>
  <si>
    <t>基于等距曲面的增材制造可制造性分析及模型优化</t>
  </si>
  <si>
    <t>王昌凌</t>
  </si>
  <si>
    <t>众包背景下社会媒体的语义提取、融合与分发机制研究</t>
  </si>
  <si>
    <t>郭克华</t>
  </si>
  <si>
    <t>面向图类增量问题的参数算法及其应用研究</t>
  </si>
  <si>
    <t>王建新</t>
  </si>
  <si>
    <t>软件定义云服务网络的大规模混合人在环CPS架构研究</t>
  </si>
  <si>
    <t>黄志武</t>
  </si>
  <si>
    <t>无线电信号电磁态势感知可视分析方法研究</t>
  </si>
  <si>
    <t>周芳芳</t>
  </si>
  <si>
    <t>云机器人系统中协同的深度情景感知计算研究</t>
  </si>
  <si>
    <t>刘伟荣</t>
  </si>
  <si>
    <t>移动机会网络多感知通信域有效数据传输机制研究</t>
  </si>
  <si>
    <t>陈志刚</t>
  </si>
  <si>
    <t>基于结构和多源异构信息融合的大规模长非编码RNA功能预测</t>
  </si>
  <si>
    <t>邓磊</t>
  </si>
  <si>
    <t>视网膜OCT图像分割及RNFL定量分析</t>
  </si>
  <si>
    <t>陈再良</t>
  </si>
  <si>
    <t>面向混合移动应用安全性的数据流分析技术研究</t>
  </si>
  <si>
    <t>王伟平</t>
  </si>
  <si>
    <t>进化约束多目标优化</t>
  </si>
  <si>
    <t>王勇</t>
  </si>
  <si>
    <t>随机干扰下含大规模风电场接入的复杂电力系统负荷频率鲁棒控制</t>
  </si>
  <si>
    <t>刘芳</t>
  </si>
  <si>
    <t>基于最优梯度曲线的针铁矿沉铁级联过程优化协同控制</t>
  </si>
  <si>
    <t>陈宁</t>
  </si>
  <si>
    <t>面向分时电价的大极板锌电解过程建模与优化控制方法</t>
  </si>
  <si>
    <t>李勇刚</t>
  </si>
  <si>
    <t>基于磨音/振动信号和给料粒度图像特征的半自磨流程运行优化方法</t>
  </si>
  <si>
    <t>王晓丽</t>
  </si>
  <si>
    <t>复杂交互型网络系统的DEA效率评价与资源配置研究及应用</t>
  </si>
  <si>
    <t>安庆贤</t>
  </si>
  <si>
    <t>商学院</t>
  </si>
  <si>
    <t>城际铁路客运站股道运用自律理论与方法研究</t>
  </si>
  <si>
    <t>张英贵</t>
  </si>
  <si>
    <t>基于驾驶行为建模和安全-效率综合评价的交叉口信控方案优化方法</t>
  </si>
  <si>
    <t>郑亮</t>
  </si>
  <si>
    <t>社会化商务环境下基于中智集和云模型的推荐方法研究</t>
  </si>
  <si>
    <t>张红宇</t>
  </si>
  <si>
    <t>饮酒、冲动控制与经理人投资决策</t>
  </si>
  <si>
    <t>基于技术选择的拆解线平衡设计研究</t>
  </si>
  <si>
    <t>李金霖</t>
  </si>
  <si>
    <t>碳约束下基于信息共享和风险偏好的供应链碳减排优化与协调机制</t>
  </si>
  <si>
    <t>王傅强</t>
  </si>
  <si>
    <t>气候变化背景下我国玉米生产应对极端气候灾害的风险管理策略研究</t>
  </si>
  <si>
    <t>汪阳洁</t>
  </si>
  <si>
    <t>面向重大建设工程的技术与管理协同创新机理研究</t>
  </si>
  <si>
    <t>王青娥</t>
  </si>
  <si>
    <t>融合安全考量的交通系统分析方法</t>
  </si>
  <si>
    <t>黄合来</t>
  </si>
  <si>
    <t>可行联盟上多选择合作对策收益分配指标的理论及应用研究</t>
  </si>
  <si>
    <t>孟凡永</t>
  </si>
  <si>
    <t>基于有限理性的中智多准则决策方法及其应用研究</t>
  </si>
  <si>
    <t>王坚强</t>
  </si>
  <si>
    <t>旅游地社会责任对旅游者环境责任行为影响的传导机制研究</t>
  </si>
  <si>
    <t>粟路军</t>
  </si>
  <si>
    <t>社会化媒体下重大决策社会稳定风险传导路径与防控机制研究</t>
  </si>
  <si>
    <t>高山</t>
  </si>
  <si>
    <t>公共管理学院</t>
  </si>
  <si>
    <t>基于博弈论视角的我国食品行业监管模型与机制创新研究</t>
  </si>
  <si>
    <t>曹裕</t>
  </si>
  <si>
    <t>基于多重均衡与动态CGE模型的金属矿产开发补偿机制设计及政策模拟研究</t>
  </si>
  <si>
    <t>钟美瑞</t>
  </si>
  <si>
    <t>环境规制与企业生态技术创新激励：基于央地分权视角的理论与实证研究</t>
  </si>
  <si>
    <t>游达明</t>
  </si>
  <si>
    <t>资源约束下我国铝工业绿色管理机制设计研究</t>
  </si>
  <si>
    <t>成琼文</t>
  </si>
  <si>
    <t>基于潜变量混合增长模型的老年人整合式长期照护服务体验与满意度追踪评价研究</t>
  </si>
  <si>
    <t>刘芷含</t>
  </si>
  <si>
    <t>高血压病人药物素养与自我用药安全的干预研究</t>
  </si>
  <si>
    <t>钟竹青</t>
  </si>
  <si>
    <t>湘雅三医院</t>
  </si>
  <si>
    <t>面向互联网金融服务平台的结构性理财产品风险测度与集成</t>
  </si>
  <si>
    <t>王宗润</t>
  </si>
  <si>
    <t>经济新常态下的国家金属资源安全管理及其政策研究</t>
  </si>
  <si>
    <t>黄健柏</t>
  </si>
  <si>
    <t>房地产征用补偿极端争议的组合性均衡评价及其实验研究</t>
  </si>
  <si>
    <t>洪开荣</t>
  </si>
  <si>
    <t>基于有限理性的不确定均衡策略理论及应用研究：以湘江流域生态治理为例</t>
  </si>
  <si>
    <t>谭春桥</t>
  </si>
  <si>
    <t>基于复杂偏好大数据分析的风险性动态大群体应急决策模型研究</t>
  </si>
  <si>
    <t>徐选华</t>
  </si>
  <si>
    <t>城市矿产开发利用的多态不确定性与非线性性特征及集成决策优化理论与算法</t>
  </si>
  <si>
    <t>万中</t>
  </si>
  <si>
    <t>基于需求不确定的城市群低碳物流网络协同布局鲁棒优化</t>
  </si>
  <si>
    <t>张得志</t>
  </si>
  <si>
    <t>我国碳排放权交易制度对企业绿色创新及竞争力的影响：基于动态波特假说的视角</t>
  </si>
  <si>
    <t>李大元</t>
  </si>
  <si>
    <t>线上的我如何影响线下的我：社交网络用户的自我重构及其对消费行为的影响</t>
  </si>
  <si>
    <t>龚艳萍</t>
  </si>
  <si>
    <t>中国产业政策程序与组织机制研究</t>
  </si>
  <si>
    <t>李晓萍</t>
  </si>
  <si>
    <t>移动互联网环境下农村普惠金融机制：基于社会互动的实验研究</t>
  </si>
  <si>
    <t>饶育蕾</t>
  </si>
  <si>
    <t>城乡金融统筹发展研究</t>
  </si>
  <si>
    <t>岳意定</t>
  </si>
  <si>
    <t>绿色创新政策对环境治理绩效的影响：机制、路径及其效应</t>
  </si>
  <si>
    <t>郑石明</t>
  </si>
  <si>
    <t>利用宫内缺氧诱导子鼠CT肺容积表型差异来筛选被甲基化沉默的肺泡发育关键基因</t>
  </si>
  <si>
    <t>熊曾</t>
  </si>
  <si>
    <t>miR-21/SMAD7/TGFβ通路在COPD中的作用及对Th17细胞分化的影响</t>
  </si>
  <si>
    <t>谢丽华</t>
  </si>
  <si>
    <t>Caveolin-1介导CD147糖基化在COPD气道粘液高分泌中的作用及其机制研究</t>
  </si>
  <si>
    <t>俞巧</t>
  </si>
  <si>
    <t>H2S抑制内质网应激在COPD气道上皮细胞凋亡中的作用及机制</t>
  </si>
  <si>
    <t>何白梅</t>
  </si>
  <si>
    <t>BUB1在肺纤维化中的作用及其机制研究</t>
  </si>
  <si>
    <t>刘伟</t>
  </si>
  <si>
    <t>护理学院</t>
  </si>
  <si>
    <t>EETs调控NLRP3炎症小体活化对内毒素急性肺损伤的保护作用</t>
  </si>
  <si>
    <t>周勇</t>
  </si>
  <si>
    <t>骨髓中间充质干细胞分泌的exosome中miR-221在胃癌卵巢转移中的作用及分子机制研究</t>
  </si>
  <si>
    <t>夏蛮</t>
  </si>
  <si>
    <t>湘雅医学院附属肿瘤医院</t>
  </si>
  <si>
    <t>转录因子MEF2C与Myc癌基因相互作用在Burkitt淋巴瘤发病中的意义及靶向干预研究</t>
  </si>
  <si>
    <t>张扬</t>
  </si>
  <si>
    <t>受体型蛋白酪氨酸磷酸酶J在心肌肥厚中的作用及机制</t>
  </si>
  <si>
    <t>代佳</t>
  </si>
  <si>
    <t>利用“Naxos”病小鼠模型研究Plakoglobin导致心律失常性心肌病的分子生物学机制</t>
  </si>
  <si>
    <t>张智炜</t>
  </si>
  <si>
    <t>外源性外泌体对mTOR通路参与柯萨奇病毒B3诱导细胞凋亡的调控作用及机制研究</t>
  </si>
  <si>
    <t>李欣</t>
  </si>
  <si>
    <t>Ca2+激活Cl-通道TMEM16A促进心梗后纤维化的机理研究</t>
  </si>
  <si>
    <t>王觅</t>
  </si>
  <si>
    <t>NF2/Mst1信号通路在调节心肌缺血再灌注损伤中的机制研究</t>
  </si>
  <si>
    <t>赵明一</t>
  </si>
  <si>
    <t>ANRIL竞争性结合microRNA-143调控L型钙离子通道对血管重构的作用及机制</t>
  </si>
  <si>
    <t>赵旺</t>
  </si>
  <si>
    <t>肺动脉闭锁拷贝数变异及候选基因鉴定研究</t>
  </si>
  <si>
    <t>谢立</t>
  </si>
  <si>
    <t>LncRNA-AK139328调控自噬在糖尿病心肌缺血再灌注损伤中的作用及机制探讨</t>
  </si>
  <si>
    <t>唐亮</t>
  </si>
  <si>
    <t>NOTCH1基因启动子区甲基化对主动脉瓣钙化的调控机制研究</t>
  </si>
  <si>
    <t>申康均</t>
  </si>
  <si>
    <t>载脂蛋白O在巨噬细胞炎症反应中的调控作用及机制探讨</t>
  </si>
  <si>
    <t>吴陈璐</t>
  </si>
  <si>
    <t>Sortilin对肝细胞apoAV分泌的调控在肥胖相关高甘油三酯血症中作用机制的研究</t>
  </si>
  <si>
    <t>杨阳</t>
  </si>
  <si>
    <t>RTN3调控脂肪细胞内脂滴大小和甘油三酯代谢的研究</t>
  </si>
  <si>
    <t>陈雅琴</t>
  </si>
  <si>
    <t>阿托伐他汀预防CEA补片成型术后再狭窄机制的研究</t>
  </si>
  <si>
    <t>李鑫</t>
  </si>
  <si>
    <t>减重术后胆汁酸对L细胞的影响及机制研究</t>
  </si>
  <si>
    <t>李鹏洲</t>
  </si>
  <si>
    <t>多靶点抑制X区、PreS1和NTCP基因后对HBV感染和清除的影响</t>
  </si>
  <si>
    <t>马静</t>
  </si>
  <si>
    <t>P66Shc介导糖尿病肾病肾小管上皮细胞线粒体自噬改变的作用及分子机制研究</t>
  </si>
  <si>
    <t>阳石坤</t>
  </si>
  <si>
    <t>Th22/IL-22激活JAK2/STAT3信号促进高血压肾间质纤维化发生机制</t>
  </si>
  <si>
    <t>唐荣</t>
  </si>
  <si>
    <t>Ptpn22对B淋巴细胞的调控在NOD小鼠自身免疫糖尿病发病中的作用</t>
  </si>
  <si>
    <t>郑沛林</t>
  </si>
  <si>
    <t>DsbA-L对肝细胞线粒体功能及胰岛素敏感性的作用和分子机制的研究</t>
  </si>
  <si>
    <t>陈鸿志</t>
  </si>
  <si>
    <t>从JAK2/STAT3通路研究A-FABP介导的巨噬细胞“自噬-凋亡对话”促动脉粥样硬化机制</t>
  </si>
  <si>
    <t>李卉</t>
  </si>
  <si>
    <t>二硫键-A氧化还原酶类似蛋白与PGC-1α的相互作用及其对肝细胞线粒体功能及脂肪代谢的研究</t>
  </si>
  <si>
    <t>蔡环</t>
  </si>
  <si>
    <t>纵向研究卵泡刺激素(FSH)在雌性大鼠骨塑建和骨重建过程中对骨代谢的影响</t>
  </si>
  <si>
    <t>伍西羽</t>
  </si>
  <si>
    <t>胃旁路术后GLP-1促进β细胞胆固醇流出机制研究</t>
  </si>
  <si>
    <t>朱利勇</t>
  </si>
  <si>
    <t>脂肪细胞特异性核酸适体修饰包封大黄素PLGA-PEG纳米粒靶向治疗肥胖及机理研究</t>
  </si>
  <si>
    <t>刘波</t>
  </si>
  <si>
    <t>GDF-5调控视网膜干细胞迁移和分化的分子机制研究</t>
  </si>
  <si>
    <t>周霞</t>
  </si>
  <si>
    <t>过氧化物酶体增殖物激活受体α对青光眼视网膜神经节细胞的保护作用及机制的研究</t>
  </si>
  <si>
    <t>丁乐溪</t>
  </si>
  <si>
    <t>投射去中缝背核的视网膜节细胞对青光眼模型鼠抑郁情绪的调控作用</t>
  </si>
  <si>
    <t>张恩东</t>
  </si>
  <si>
    <t>AGEs/RAGE/NF-κB途径在糖尿病视网膜病变“代谢记忆”中的作用及机制研究</t>
  </si>
  <si>
    <t>张莉薇</t>
  </si>
  <si>
    <t>循环中内皮祖细胞非折叠蛋白反应在视网膜新生血管疾病中的作用研究</t>
  </si>
  <si>
    <t>马红婕</t>
  </si>
  <si>
    <t>爱尔眼科学院</t>
  </si>
  <si>
    <t>PI3K/Akt信号通路介导自噬调控巩膜胶原降解参与近视发生发展的作用机制研究</t>
  </si>
  <si>
    <t>方芳</t>
  </si>
  <si>
    <t>Waardenburg综合征的拷贝数变异检测及其致病机制的研究</t>
  </si>
  <si>
    <t>陈红胜</t>
  </si>
  <si>
    <t>Treg/Th17平衡对2型糖尿病颅颌骨缺损再生与修复的影响及机制研究</t>
  </si>
  <si>
    <t>唐健霞</t>
  </si>
  <si>
    <t>湘雅口腔医学院</t>
  </si>
  <si>
    <t>TINCR通过与miR-31和C/EBP-α相互作用调控脂肪基质干细胞成脂分化的机制研究</t>
  </si>
  <si>
    <t>陈林</t>
  </si>
  <si>
    <t>AMPK在老年大鼠POCD中的作用及其可能机制</t>
  </si>
  <si>
    <t>王意</t>
  </si>
  <si>
    <t>miR-290在外源性硫化氢保护大鼠脑缺血再灌注损伤中的表达及功能研究</t>
  </si>
  <si>
    <t>殷俊</t>
  </si>
  <si>
    <t>基于同步辐射3D显微表征技术研究XBP1s对脑缺血后血管新生的作用及调控机制</t>
  </si>
  <si>
    <t>张萌琦</t>
  </si>
  <si>
    <t>LncRNA ecG0S2-G0S2甲基化调控途径在重症肌无力T淋巴细胞免疫平衡中的机制研究</t>
  </si>
  <si>
    <t>徐立群</t>
  </si>
  <si>
    <t>高迁移率家族蛋白B1介导特异性microRNAs对隐球菌脑膜炎后血脑屏障通透性的调控</t>
  </si>
  <si>
    <t>刘玲娟</t>
  </si>
  <si>
    <t>调控PPAR表达差异介导的神经信号系统治疗周围神经损伤后疼痛</t>
  </si>
  <si>
    <t>潘韫丹</t>
  </si>
  <si>
    <t>TMP21调节γ-分泌酶复合物转运和组装过程的研究</t>
  </si>
  <si>
    <t>张晓洁</t>
  </si>
  <si>
    <t>α-突触核蛋白特异性B细胞在PD中作用机制的研究</t>
  </si>
  <si>
    <t>方亮娟</t>
  </si>
  <si>
    <t>轴突导向分子Netrin-G1抗痫机制研究</t>
  </si>
  <si>
    <t>阳衡</t>
  </si>
  <si>
    <t>光基因调控中枢5-HT神经元在SUDEP中的作用及机制研究</t>
  </si>
  <si>
    <t>曾畅</t>
  </si>
  <si>
    <t>小胶质细胞过度激活在精神分裂症阴性症状中作用的信号通路研究</t>
  </si>
  <si>
    <t>朱芙蓉</t>
  </si>
  <si>
    <t>脂联素介导奥氮平所致代谢综合征的机制研究</t>
  </si>
  <si>
    <t>伍海姗</t>
  </si>
  <si>
    <t>儿童期创伤与抑郁症发生的易感性和保护性神经网络机制研究</t>
  </si>
  <si>
    <t>王利锋</t>
  </si>
  <si>
    <t>抑郁症风险决策及其相关多巴胺神经网络的研究</t>
  </si>
  <si>
    <t>张小崔</t>
  </si>
  <si>
    <t>孤独症的iPSC模型研究</t>
  </si>
  <si>
    <t>潘永诚</t>
  </si>
  <si>
    <t>湘雅医院（生命科学学院）</t>
  </si>
  <si>
    <t>mTOR信号调控血管平滑肌细胞衰老及脂联素的干预作用</t>
  </si>
  <si>
    <t>詹俊鲲</t>
  </si>
  <si>
    <t>ZP1突变在卵透明带发生中的“隐性负性作用”研究</t>
  </si>
  <si>
    <t>黄华林</t>
  </si>
  <si>
    <t>基于多重cSMART技术的β地中海贫血无创产前检测研究</t>
  </si>
  <si>
    <t>吕卫刚</t>
  </si>
  <si>
    <t>改良超长方案改善PCOS合并胰岛素抵抗患者子宫内膜容受性机制的初步研究</t>
  </si>
  <si>
    <t>龚斐</t>
  </si>
  <si>
    <t>基础医学院（生殖与干细胞工程研究所）</t>
  </si>
  <si>
    <t>细胞外基质SPARC在败血症炎症反应中的作用及机制研究</t>
  </si>
  <si>
    <t>罗振</t>
  </si>
  <si>
    <t>产前三维超声联合功能磁共振、MircroRNAs研究先心病胎儿脑发育异常与损伤</t>
  </si>
  <si>
    <t>曾施</t>
  </si>
  <si>
    <t>NAD+/CD38/cADPR信号通路介导脓毒症脑病的分子机制研究</t>
  </si>
  <si>
    <t>彭倩宜</t>
  </si>
  <si>
    <t>FUNDC1介导的线粒体自噬在脓毒症相关性脑病中的作用机制研究</t>
  </si>
  <si>
    <t>黄佳</t>
  </si>
  <si>
    <t>DLK1在MicroRNA-126-5p调控下通过整合素调节皮肤创面愈合的机制研究</t>
  </si>
  <si>
    <t>刘晓瑾</t>
  </si>
  <si>
    <t>HSF1通过调控自噬减轻内毒素血症炎症因子释放的机制研究</t>
  </si>
  <si>
    <t>童中艺</t>
  </si>
  <si>
    <t>JNK1/2信号通路介导低剪切力促穿支皮瓣choke血管增生机制研究</t>
  </si>
  <si>
    <t>方柏荣</t>
  </si>
  <si>
    <t>C/EBPs诱饵寡核苷酸对脓毒症小鼠的保护作用及机制研究</t>
  </si>
  <si>
    <t>高敏</t>
  </si>
  <si>
    <t>HIV蛋白酶抑制剂与gp41胞质尾区结合阻断HIV侵入的新机制研究</t>
  </si>
  <si>
    <t>胆碱能抗炎通路对类风湿关节炎树突状细胞分化和成熟的调控作用及其机制研究</t>
  </si>
  <si>
    <t>巫世瑶</t>
  </si>
  <si>
    <t>微观孔隙结构对人工软骨的力学和生物学性能的影响</t>
  </si>
  <si>
    <t>谢杰</t>
  </si>
  <si>
    <t>miRNA-491-5p调控Wnt1信号通路对萎缩性骨不连成骨分化的影响和作用机制研究</t>
  </si>
  <si>
    <t>赵瑞波</t>
  </si>
  <si>
    <t>剪切应力和牵拉应力对骨腱界面愈合的作用及相关机制研究</t>
  </si>
  <si>
    <t>瞿瑾</t>
  </si>
  <si>
    <t>骨桥蛋白调控骨关节炎软骨细胞和滑膜细胞自噬及其机制研究</t>
  </si>
  <si>
    <t>张方杰</t>
  </si>
  <si>
    <t>有氧运动通过LncRNAs调控miR-492/resistin表达改善主动脉内皮胰岛素抵抗的机制研究</t>
  </si>
  <si>
    <t>蔡颖</t>
  </si>
  <si>
    <t>ZNF403抑制p21表达促进NSCLC细胞增殖的机制研究</t>
  </si>
  <si>
    <t>关瑞</t>
  </si>
  <si>
    <t>细胞外组蛋白促进肝癌细胞侵袭转移的分子机制</t>
  </si>
  <si>
    <t>陈若蝉</t>
  </si>
  <si>
    <t>转录因子Snail乙酰化修饰在肝癌EMT过程中的作用及其调控机制</t>
  </si>
  <si>
    <t>江冠民</t>
  </si>
  <si>
    <t>PTP1B在食管癌早期诊断中的作用及其机制研究</t>
  </si>
  <si>
    <t>商利</t>
  </si>
  <si>
    <t>Slc35c1通过调节Wnt通路参与结直肠癌发生的分子机制研究</t>
  </si>
  <si>
    <t>邓敏子</t>
  </si>
  <si>
    <t>Skp2泛素化RIPK1参与结直肠癌细胞5-Fu耐药的分子机制</t>
  </si>
  <si>
    <t>于新芳</t>
  </si>
  <si>
    <t>HOTAIR调控的高甲基化基因SIX3靶向AurA/B影响胶质瘤细胞有丝分裂的作用机制研究</t>
  </si>
  <si>
    <t>陈帅</t>
  </si>
  <si>
    <t>粘附G蛋白偶联受体116在肺腺癌骨转移中的功能和分子机制研究</t>
  </si>
  <si>
    <t>李劲松</t>
  </si>
  <si>
    <t>miR-125b靶向调节HK2在骨肉瘤细胞糖酵解、增殖与转移中的作用及机制研究</t>
  </si>
  <si>
    <t>李辉</t>
  </si>
  <si>
    <t>FOLR1通过调节EGR1及其信号分子参与鼻咽癌紫杉醇耐药的机制</t>
  </si>
  <si>
    <t>李维</t>
  </si>
  <si>
    <t>自噬通过抑制EB病毒DNA诱导的炎症反应调控鼻咽癌发生发展的机制研究</t>
  </si>
  <si>
    <t>郑瑛</t>
  </si>
  <si>
    <t>miR-330-5p抑制肝细胞癌复发转移作用机制的研究</t>
  </si>
  <si>
    <t>杨浩</t>
  </si>
  <si>
    <t>DNA甲基化介导Neuronatin沉默通过Ca2+相关信号通路促进肝癌侵袭转移的机制研究</t>
  </si>
  <si>
    <t>付莹</t>
  </si>
  <si>
    <t>新型小分子64B靶向抑制眼脉络膜黑色素瘤肝转移的分子机制</t>
  </si>
  <si>
    <t>游硕</t>
  </si>
  <si>
    <t>新的候选抑癌基因LRRC2在甲状腺癌中的功能及其机制研究</t>
  </si>
  <si>
    <t>裴雷</t>
  </si>
  <si>
    <t>DNA 损伤应答对FBXO31稳定性调控及其在食管鳞癌耐药性中的作用研究</t>
  </si>
  <si>
    <t>刘佳</t>
  </si>
  <si>
    <t>VEGFA rs2010963多态性与放射性口腔黏膜炎的关联机制及应用研究</t>
  </si>
  <si>
    <t>刘怀</t>
  </si>
  <si>
    <t>Tiam1调控JNK通路对喉癌放疗敏感性的影响及机制研究</t>
  </si>
  <si>
    <t>王爽</t>
  </si>
  <si>
    <t>NeuroD2调控人恶性神经胶质瘤细胞向神经元分化的作用研究</t>
  </si>
  <si>
    <t>周菂</t>
  </si>
  <si>
    <t>绿茶提取物EGCG对肿瘤“血管正常化”作用及其对肿瘤免疫微环境影响和机制探讨</t>
  </si>
  <si>
    <t>邓彭博</t>
  </si>
  <si>
    <t>基于神经网络模型的青年癌症患者心理痛苦预警与标准化沟通系统研究</t>
  </si>
  <si>
    <t>谢建飞</t>
  </si>
  <si>
    <t>ZEB1调控DNMT1在维持小鼠表皮干细胞干性中的作用及机制研究</t>
  </si>
  <si>
    <t>汪犇</t>
  </si>
  <si>
    <t>利用Jup基因突变小鼠研究Plakoglobin在表皮中的生物学功能</t>
  </si>
  <si>
    <t>湛意</t>
  </si>
  <si>
    <t>miR-132在TLR2信号通路诱导系统性红斑狼疮Treg/Th17细胞失衡中的作用及机制研究</t>
  </si>
  <si>
    <t>刘昱</t>
  </si>
  <si>
    <t>P53调控B细胞MicroRNA-1246表达及其在系统性红斑狼疮发病中的作用</t>
  </si>
  <si>
    <t>罗双艳</t>
  </si>
  <si>
    <t>组蛋白甲基转移酶SETD3调控CD4+T细胞分化及其在系统性红斑狼疮发病中的作用研究</t>
  </si>
  <si>
    <t>廖洁月</t>
  </si>
  <si>
    <t>黄荆木脂素VB1调控ROS-MAPK信号通路影响胶原重构在皮肤光老化过程中的作用及机制研究</t>
  </si>
  <si>
    <t>黄莹雪</t>
  </si>
  <si>
    <t>MC-LTH1降解微囊藻毒素的机理及降解产物的肝细胞毒性研究</t>
  </si>
  <si>
    <t>杨飞</t>
  </si>
  <si>
    <t>公共卫生学院</t>
  </si>
  <si>
    <t>颅内动脉瘤候选基因低频变异关联研究</t>
  </si>
  <si>
    <t>严俊霞</t>
  </si>
  <si>
    <t>应对技能训练项目在湖南省青少年1型糖尿病患者中的应用效果及其机制研究</t>
  </si>
  <si>
    <t>郭佳</t>
  </si>
  <si>
    <t>基于微射流喷雾干燥技术制备缓控释微粒的成型及释药机理研究</t>
  </si>
  <si>
    <t>柳文洁</t>
  </si>
  <si>
    <t>药学院</t>
  </si>
  <si>
    <t>BMP信号通路介导的铁代谢调节在肺动脉高压中的作用</t>
  </si>
  <si>
    <t>李莹</t>
  </si>
  <si>
    <t>抑制βarrestin2介导受体内吞增强δ阿片受体激动剂在脑缺血再灌注损伤中的保护作用及其机制研究</t>
  </si>
  <si>
    <t>曹杉</t>
  </si>
  <si>
    <t>药物转运体OCTN2表达和DNA甲基化影响伊马替尼对CML疗效的药物基因组学研究</t>
  </si>
  <si>
    <t>屈强</t>
  </si>
  <si>
    <t>基于骨代谢“三元调控理论”探讨土家族药血三七防治股骨头坏死的物质基础及作用机制研究</t>
  </si>
  <si>
    <t>罗世林</t>
  </si>
  <si>
    <t>柴胡疏肝散抗抑郁作用的新机制—胆汁酸调节的肠道菌群轮廓及吸收成分基础</t>
  </si>
  <si>
    <t>郭莹</t>
  </si>
  <si>
    <t>KLF3/5信号通路-ncRNA网络调控成骨血管生成及其在增龄性骨丢失中的作用机制研究</t>
  </si>
  <si>
    <t>罗湘杭</t>
  </si>
  <si>
    <t>代谢性骨病学</t>
  </si>
  <si>
    <t>谢辉</t>
  </si>
  <si>
    <t>自身免疫性皮肤病的表观遗传学研究</t>
  </si>
  <si>
    <t>药物基因组学</t>
  </si>
  <si>
    <t>张伟</t>
  </si>
  <si>
    <t>P53在糖尿病肾病足细胞损伤中的作用</t>
  </si>
  <si>
    <t>陈建康</t>
  </si>
  <si>
    <t>蛋白质脱酰胺化在感染和免疫中的作用机制研究</t>
  </si>
  <si>
    <t>冯平辉</t>
  </si>
  <si>
    <t>小分子药物调控miR-33/c-Myc的表达在髓母细胞瘤治疗中的作用和机制研究</t>
  </si>
  <si>
    <t>李勇</t>
  </si>
  <si>
    <t>基础医学院（肿瘤研究所）</t>
  </si>
  <si>
    <t>肿瘤放疗诱导微环境释放的TNFα介导Wnt通路激活的机制研究</t>
  </si>
  <si>
    <t>孙仑泉</t>
  </si>
  <si>
    <t>新颖烯二炔天然产物的发现及其生物合成研究</t>
  </si>
  <si>
    <t>沈奔</t>
  </si>
  <si>
    <t>基因与环境相互作用对早发性精神分裂症患者神经发育影像的研究</t>
  </si>
  <si>
    <t>刘哲宁</t>
  </si>
  <si>
    <t>BRAP蛋白对支气管上皮细胞触发的免疫失平衡的“刹车”作用及机制</t>
  </si>
  <si>
    <t>瞿湘萍</t>
  </si>
  <si>
    <t>Galectin-3调节外膜功能在肺动脉高压血管重构中的作用及机制研究</t>
  </si>
  <si>
    <t>余再新</t>
  </si>
  <si>
    <t>NMDA受体激活在肺纤维化时骨髓变化中的调控作用及意义研究</t>
  </si>
  <si>
    <t>罗自强</t>
  </si>
  <si>
    <t>危险预警分子HMGB1对血小板活化的影响及其作用机制</t>
  </si>
  <si>
    <t>陈方平</t>
  </si>
  <si>
    <t>HMGB1在白血病细胞自噬和程序性坏死动态平衡中的作用及机制</t>
  </si>
  <si>
    <t>杨明华</t>
  </si>
  <si>
    <t>不同表观遗传学机制调控FANCF及PARP1介导的急性粒细胞白血病耐药性机理研究</t>
  </si>
  <si>
    <t>姚晨姣</t>
  </si>
  <si>
    <t>HMGB1调节CD4+T细胞STAT3基因去甲基化分子机制及其在aGVHD发病中的作用</t>
  </si>
  <si>
    <t>徐雅靖</t>
  </si>
  <si>
    <t>ALDH1A1在弥漫大B细胞淋巴瘤化疗耐药中的作用及其机制研究</t>
  </si>
  <si>
    <t>钟美佐</t>
  </si>
  <si>
    <t>单细胞技术探讨p53与NEK2在多发性骨髓瘤中的克隆演进及耐药机制</t>
  </si>
  <si>
    <t>周文</t>
  </si>
  <si>
    <t>非eNOS途径在ADMA致内皮祖细胞损伤中的作用及机制研究</t>
  </si>
  <si>
    <t>柏勇平</t>
  </si>
  <si>
    <t>间充质干细胞移植对急性心肌梗死小鼠单核细胞M1/M2亚型转化作用及机制实验研究</t>
  </si>
  <si>
    <t>余国龙</t>
  </si>
  <si>
    <t>LncRNA-p21调控Warburg效应促进肺动脉内皮细胞功能障碍的机制</t>
  </si>
  <si>
    <t>方臻飞</t>
  </si>
  <si>
    <t>Cathepsin L/V调控血管再狭窄中HMGB1-TLR4通路的机制研究</t>
  </si>
  <si>
    <t>蔡菁菁</t>
  </si>
  <si>
    <t>BRWD1/WDR9纯合突变导致原发性纤毛运动障碍的机制研究</t>
  </si>
  <si>
    <t>杨一峰</t>
  </si>
  <si>
    <t>PFKM表达和乙酰化修饰调控心肌糖酵解能量代谢对房颤的影响及机制研究</t>
  </si>
  <si>
    <t>刘启明</t>
  </si>
  <si>
    <t>BET蛋白介导的超级增强子形成是microRNA表达调控的新机制</t>
  </si>
  <si>
    <t>杨天伦</t>
  </si>
  <si>
    <t>有氧糖酵解参与柯萨奇病毒B3致心肌炎的机制研究</t>
  </si>
  <si>
    <t>杨作成</t>
  </si>
  <si>
    <t>TRPM7通道介导的血管平滑肌特异性Ca2+/Zn2+失稳态促腹主动脉瘤发生的机理研究</t>
  </si>
  <si>
    <t>张政</t>
  </si>
  <si>
    <t>ADAR1 在血管内皮细胞中作用及其机制的研究</t>
  </si>
  <si>
    <t>王清德</t>
  </si>
  <si>
    <t>血管过氧化物酶1通过调节一氧化氮代谢参与肺动脉高压的发病机制研究</t>
  </si>
  <si>
    <t>石瑞正</t>
  </si>
  <si>
    <t>β-arrestin 2对TLR9介导的心肌缺血再灌注损伤的调控机理</t>
  </si>
  <si>
    <t>尹德领</t>
  </si>
  <si>
    <t>miRNAs/mTOR调控网络在糖尿病雷帕霉素抵抗中的作用及机制研究</t>
  </si>
  <si>
    <t>李传昶</t>
  </si>
  <si>
    <t>饮食、粘液菌群、粘膜免疫三者互作在IBD起始发生中的作用研究</t>
  </si>
  <si>
    <t>刘小伟</t>
  </si>
  <si>
    <t>GATA-3调控固有淋巴细胞ILC2在幽门螺杆菌感染致病中的作用及机制研究</t>
  </si>
  <si>
    <t>徐灿霞</t>
  </si>
  <si>
    <t>YRDC基因调控肝脏脂肪代谢平衡的机制研究</t>
  </si>
  <si>
    <t>李清</t>
  </si>
  <si>
    <t>肝病中芳香烃受体的三维结构和功能研究</t>
  </si>
  <si>
    <t>陈永恒</t>
  </si>
  <si>
    <t>奥曲肽调节HMGB1对肝缺血再灌注损伤的影响及机理研究</t>
  </si>
  <si>
    <t>杨金凤</t>
  </si>
  <si>
    <t>mTORC2/CTGF信号通路在肠促胰岛素类似物诱导胰腺慢性纤维化损伤分子机制研究</t>
  </si>
  <si>
    <t>余枭</t>
  </si>
  <si>
    <t>线粒体自噬在碘造影剂急性肾损伤中的作用及机制研究</t>
  </si>
  <si>
    <t>段绍斌</t>
  </si>
  <si>
    <t>HIF-1α/P53通路在急性肾损伤发展至慢性肾脏病中的作用与机制探讨</t>
  </si>
  <si>
    <t>刘煜</t>
  </si>
  <si>
    <t>腺苷A2B受体信号通路促肾纤维化机制：对巨噬细胞募集和极化的影响</t>
  </si>
  <si>
    <t>张卫茹</t>
  </si>
  <si>
    <t>CaMKⅡ介导的Smad2/3磷酸化在尿道瘢痕形成中的作用及机制研究</t>
  </si>
  <si>
    <t>唐正严</t>
  </si>
  <si>
    <t>抑制p53通过下调miR-215-5p、-199-5p/-3p抗UUO小鼠肾纤维化的机制研究</t>
  </si>
  <si>
    <t>张东山</t>
  </si>
  <si>
    <t>Epac1在巨噬细胞介导DKD小管及间质免疫炎症损伤中的作用与机制探讨</t>
  </si>
  <si>
    <t>肖力</t>
  </si>
  <si>
    <t>IRSP53/PI3K/APP信号通路介导糖尿病神经退行性病变的机制研究</t>
  </si>
  <si>
    <t>汤参娥</t>
  </si>
  <si>
    <t>抗衰老因子GDF11维持骨髓间充质干细胞功能及逆转老年性骨丢失的机制研究</t>
  </si>
  <si>
    <t>蒋铁建</t>
  </si>
  <si>
    <t>构建光聚合透明质酸水凝胶系统促进人视网膜神经节细胞与宿主视网膜整合的研究及其机制探讨</t>
  </si>
  <si>
    <t>罗静</t>
  </si>
  <si>
    <t>研究CLDN19在眼生理和病理中的作用及构建新的人RPE细胞系</t>
  </si>
  <si>
    <t>彭绍民</t>
  </si>
  <si>
    <t>视网膜Müller细胞跨膜钾离子通道蛋白调控在糖尿病黄斑水肿发生机制中的研究</t>
  </si>
  <si>
    <t>唐仕波</t>
  </si>
  <si>
    <t>miR-204靶向 TMPRSS3调控耳蜗螺旋神经节神经元存活和功能的实验研究</t>
  </si>
  <si>
    <t>彭安全</t>
  </si>
  <si>
    <t>多孔型种植体CKIP-1 siRNA缓释涂层的构建及生物学效应的研究</t>
  </si>
  <si>
    <t>陈良建</t>
  </si>
  <si>
    <t>活动依赖的组蛋白乙酰化在大脑感知与调控神经病理性疼痛中的作用研究</t>
  </si>
  <si>
    <t>郭曲练</t>
  </si>
  <si>
    <t>MFGE8抑制微血栓形成在SAH后迟发性脑缺血中的作用及机制</t>
  </si>
  <si>
    <t>刘飞</t>
  </si>
  <si>
    <t>VLDL/LDL代谢通路基因遗传变异与脑出血易感性的分子流行病学研究</t>
  </si>
  <si>
    <t>张乐</t>
  </si>
  <si>
    <t>miR-29通过调控血管壁重构参与颅内动脉瘤发生的机制研究</t>
  </si>
  <si>
    <t>蒋宇钢</t>
  </si>
  <si>
    <t>靶向干预糖酵解重置免疫细胞糖代谢模式治疗重症肌无力的实验研究</t>
  </si>
  <si>
    <t>杨欢</t>
  </si>
  <si>
    <t>高尔基体在单纯疱疹病毒性脑炎血脑屏障破坏中的作用及其机制研究</t>
  </si>
  <si>
    <t>卢伟</t>
  </si>
  <si>
    <t>利用基因敲除小鼠模型探讨BAG5在帕金森病发病机制中的作用</t>
  </si>
  <si>
    <t>郭纪锋</t>
  </si>
  <si>
    <t>类泛素化通路UX的E1激活酶突变导致新型小脑共济失调的机制研究</t>
  </si>
  <si>
    <t>段然慧</t>
  </si>
  <si>
    <t>星形胶质细胞源性LCN2致肌萎缩侧索硬化症运动神经元死亡的机制研究</t>
  </si>
  <si>
    <t>毕方方</t>
  </si>
  <si>
    <t>基于miR-20a-5p调控RGMa的相关通路在颞叶癫痫中的作用及机制研究</t>
  </si>
  <si>
    <t>田发发</t>
  </si>
  <si>
    <t>NK1R在焦虑和应激致青少年期小鼠酒依赖发病机理中的作用研究</t>
  </si>
  <si>
    <t>向小军</t>
  </si>
  <si>
    <t>单胺类基因多态性与甲基苯丙胺成瘾者冲动性、脑环路异常的关系及其对预后的影响 — 纵向的遗传影像学研究</t>
  </si>
  <si>
    <t>王绪轶</t>
  </si>
  <si>
    <t>伴冷漠特质精神分裂症暴力罪犯的DNA甲基化、基因表达以及脑影像学研究</t>
  </si>
  <si>
    <t>王小平</t>
  </si>
  <si>
    <t>青少年品行障碍暴力犯罪者Robo2基因多态性与脑神经网络发育缺陷研究</t>
  </si>
  <si>
    <t>周建松</t>
  </si>
  <si>
    <t>基于冰片可逆开放血脑屏障对MSCs-NGF抗阿尔茨海默病的作用机制研究</t>
  </si>
  <si>
    <t>周军</t>
  </si>
  <si>
    <t>CRISPR/dCas9技术介导的联合基因修饰人羊膜上皮细胞治疗糖尿病ED的实验研究</t>
  </si>
  <si>
    <t>汤育新</t>
  </si>
  <si>
    <t>“分子海绵”lncRNA H19通过let-7和miR200调控胚胎滋养细胞粘附侵袭的机制研究</t>
  </si>
  <si>
    <t>刘能辉</t>
  </si>
  <si>
    <t>基于新一代测序的脊肌萎缩症无创产前检测方法研究</t>
  </si>
  <si>
    <t>邬玲仟</t>
  </si>
  <si>
    <t>miRNA对子宫内膜蠕动波的调控及其机制研究</t>
  </si>
  <si>
    <t>李艳萍</t>
  </si>
  <si>
    <t>银杏黄酮预防早产、保护胎儿神经系统作用及作用机制的研究</t>
  </si>
  <si>
    <t>张卫社</t>
  </si>
  <si>
    <t>活化DAP12信号通路诱导肝移植免疫耐受的分子机制研究</t>
  </si>
  <si>
    <t>邹义洲</t>
  </si>
  <si>
    <t>iTRAQ技术筛查TNF-α抑制剂治疗RA的疗效预测蛋白及其信号通路研究</t>
  </si>
  <si>
    <t>李芬</t>
  </si>
  <si>
    <t>由α7nAChR介导的胆碱能抗炎通路对RA滑膜单核/巨噬细胞浸润的调控作用及机制研究</t>
  </si>
  <si>
    <t>李通</t>
  </si>
  <si>
    <t>Zebularine和丁酸钠联合诱导兔骨髓间充质干细胞介入治疗兔急性肝功能衰竭实验研究</t>
  </si>
  <si>
    <t>肖恩华</t>
  </si>
  <si>
    <t>尸源性VOCs影响丝光绿蝇定位尸体机制的法医学研究</t>
  </si>
  <si>
    <t>蔡继峰</t>
  </si>
  <si>
    <t>Caspase-11在脓毒症中的作用及分子机制</t>
  </si>
  <si>
    <t>Timothy Robert Billiar</t>
  </si>
  <si>
    <t>15-PGDH通过抑制NLRP3炎症小体活化而保护LPS所致急性肾损伤的机制研究</t>
  </si>
  <si>
    <t>刘瑛</t>
  </si>
  <si>
    <t>“Rps6k/Dusp19-RIP3-MLKL”通路在加压诱导的RGCs程序性坏死中的作用</t>
  </si>
  <si>
    <t>熊鲲</t>
  </si>
  <si>
    <t>ABCC11基因rs17822931等位基因型对腋臭顶泌汗腺增殖及分泌的影响及其与ApoD的关系研究</t>
  </si>
  <si>
    <t>龙剑虹</t>
  </si>
  <si>
    <t>细胞自噬在上生殖道沙眼衣原体感染中的作用机制研究</t>
  </si>
  <si>
    <t>余平</t>
  </si>
  <si>
    <t>软骨修复中BMSC表面包被I型胶原对其“归巢”和“聚合”的影响及其机制研究</t>
  </si>
  <si>
    <t>吴松</t>
  </si>
  <si>
    <t>肺癌酪氨酸硝基化蛋白质靶的系统研究</t>
  </si>
  <si>
    <t>詹显全</t>
  </si>
  <si>
    <t>调控Rictor基因表达及其介导的肺癌细胞可逆性EMT和转移的分子机制</t>
  </si>
  <si>
    <t>刘海丹</t>
  </si>
  <si>
    <t>长链非编码RNA LINC00312调控miR-197-3p抑制肺腺癌细胞增殖迁移及血管生成分子机制</t>
  </si>
  <si>
    <t>段朝军</t>
  </si>
  <si>
    <t>mPRα介导孕激素抑制肺腺癌细胞生长的快速非基因组作用机制</t>
  </si>
  <si>
    <t>陈琼</t>
  </si>
  <si>
    <t>JunB调节CD133/CD57双阳性胶质瘤干细胞样细胞自我更新和辐射抗拒的分子机制及临床意义</t>
  </si>
  <si>
    <t>刘志刚</t>
  </si>
  <si>
    <t>lncRNA PVT1作为ceRNA调控VEGF-C在膀胱癌淋巴转移中的作用机制研究</t>
  </si>
  <si>
    <t>祖雄兵</t>
  </si>
  <si>
    <t>Wip1在肾透明细胞癌中转录调控及转录后修饰机制及其临床意义研究</t>
  </si>
  <si>
    <t>齐琳</t>
  </si>
  <si>
    <t>UHRF1和AR联合调节癌基因CDC6及抑癌基因P16和MST1促进去势抵抗前列腺癌发展新机理</t>
  </si>
  <si>
    <t>李雄</t>
  </si>
  <si>
    <t>Lin28A/ROCK2交互作用靶向RAN和HSBP1调控卵巢癌干细胞的功能及分子机制研究</t>
  </si>
  <si>
    <t>彭淑平</t>
  </si>
  <si>
    <t>lncRNA-ATB调控乳腺癌细胞STAT3通路介导CAFs激活促进乳腺癌转移的机制研究</t>
  </si>
  <si>
    <t>周卫兵</t>
  </si>
  <si>
    <t>NOR1调节wnt/β-catenin-ALDH1A1环路抑制鼻咽癌干性维持的作用和机制</t>
  </si>
  <si>
    <t>向波</t>
  </si>
  <si>
    <t>CD147调控SLUG（SNAIL-2）的机制及其在黑素瘤与乳腺癌侵袭转移过程中的作用</t>
  </si>
  <si>
    <t>曾伟奇</t>
  </si>
  <si>
    <t>TRAF6泛素化修饰CD147对黑素瘤细胞侵袭转移调控的分子机制研究</t>
  </si>
  <si>
    <t>彭聪</t>
  </si>
  <si>
    <t>LINC00657介导内质网应激反应活化参与黑色素瘤侵袭转移的功能及机制研究</t>
  </si>
  <si>
    <t>周建大</t>
  </si>
  <si>
    <t>BRD7 转录调控模式及参与鼻咽癌发生发展的功能和机制研究</t>
  </si>
  <si>
    <t>周鸣</t>
  </si>
  <si>
    <t>长链非编码RNA AFAP1-AS1促进鼻咽癌侵袭转移的机制研究</t>
  </si>
  <si>
    <t>熊炜</t>
  </si>
  <si>
    <t>BTBD7下调E-钙粘蛋白促进肺癌细胞上皮间质转化的分子机制</t>
  </si>
  <si>
    <t>罗凡砚</t>
  </si>
  <si>
    <t>miR-199a抑制卵巢上皮癌干细胞血管分化潜能的分子机制研究</t>
  </si>
  <si>
    <t>殷刚</t>
  </si>
  <si>
    <t>长链非编码RNA调控网络在脑胶质瘤替莫唑胺耐药中的作用与机制</t>
  </si>
  <si>
    <t>龚志成</t>
  </si>
  <si>
    <t>miR-654-3p和miR-362-5p调控非小细胞肺癌自噬影响其放射敏感性的作用及机制研究</t>
  </si>
  <si>
    <t>曹培国</t>
  </si>
  <si>
    <t>LXR/mTOR信号通路在胃癌化疗增敏中的作用及其机制研究</t>
  </si>
  <si>
    <t>陈志康</t>
  </si>
  <si>
    <t>PGC1α/ CPT1A调控脂肪酸β氧化参与肿瘤放疗抵抗分子机制研究</t>
  </si>
  <si>
    <t>罗湘建</t>
  </si>
  <si>
    <t>甲氨蝶呤通过调控Treg细胞治疗银屑病的药理机制研究</t>
  </si>
  <si>
    <t>匡叶红</t>
  </si>
  <si>
    <t>转录因子WT1异常表达在寻常型银屑病皮损形成中的作用及机制研究</t>
  </si>
  <si>
    <t>苏玉文</t>
  </si>
  <si>
    <t>TSLP通过促进MoDCs成熟分化和维持CLRs表达诱导过敏性Th2型免疫反应的分子机制研究</t>
  </si>
  <si>
    <t>梁云生</t>
  </si>
  <si>
    <t>雌激素受体GPR30内吞调节机制及其在皮肤衰老过程中的作用研究</t>
  </si>
  <si>
    <t>简丹</t>
  </si>
  <si>
    <t>内源性同步重建骨髓放射性损伤受体免疫自稳机制的研究</t>
  </si>
  <si>
    <t>桂嵘</t>
  </si>
  <si>
    <t>基于移动健康技术的学龄前儿童非故意伤害干预研究</t>
  </si>
  <si>
    <t>胡国清</t>
  </si>
  <si>
    <t>吡唑并吡啶酮类腺苷酸活化蛋白激酶激活剂的构效关系及作用机制研究</t>
  </si>
  <si>
    <t>胡高云</t>
  </si>
  <si>
    <t>小分子介导的免疫与化疗抗肿瘤药物研究</t>
  </si>
  <si>
    <t>余聂芳</t>
  </si>
  <si>
    <t>天然选择性雌激素受体调节剂VB-1结构修饰、构效关系与抗乳腺癌作用机制研究</t>
  </si>
  <si>
    <t>周应军</t>
  </si>
  <si>
    <t>药物相互作用对共包载盐霉素和siRNA纳米给药系统抗肿瘤效应的影响及其分子机制研究</t>
  </si>
  <si>
    <t>丁劲松</t>
  </si>
  <si>
    <t>脑缺血/再灌注时Mul1促线粒体分裂作用及机制</t>
  </si>
  <si>
    <t>罗秀菊</t>
  </si>
  <si>
    <t>医学检验系</t>
  </si>
  <si>
    <t>细胞内部核糖体进入位点及其多态影响铂类药物敏感性的机制与临床研究</t>
  </si>
  <si>
    <t>尹继业</t>
  </si>
  <si>
    <t>星形胶质细胞AnxA2异常增加在糖尿病海马神经元退行性变中的作用及机制研究</t>
  </si>
  <si>
    <t>王珊</t>
  </si>
  <si>
    <t>小RNA调控胱氨酸/谷氨酸转运体活性在胃黏膜损伤中的作用及机制研究</t>
  </si>
  <si>
    <t>李元建</t>
  </si>
  <si>
    <t>基于消除机制和疾病进展的单克隆抗体类药物药动学模型研究</t>
  </si>
  <si>
    <t>程泽能</t>
  </si>
  <si>
    <t>miRNA-lncRNA网络调控eIF3a基因的表达及其在肺癌铂类化疗耐药中的作用及机制研究</t>
  </si>
  <si>
    <t>刘昭前</t>
  </si>
  <si>
    <t>基于TRIB3信号转导网络的2型糖尿病药物基因组学分子靶标鉴定与功能研究</t>
  </si>
  <si>
    <t>甘草诱导Nrf2调控肝脏Ⅱ相代谢酶、Ⅲ相转运体抵御雷公藤化学应激的“配伍减毒”机制</t>
  </si>
  <si>
    <t>颜苗</t>
  </si>
  <si>
    <t>基于腺苷信号转导通路的芳香开窍类中药“开窍于脑”的机制研究</t>
  </si>
  <si>
    <t>向大雄</t>
  </si>
  <si>
    <t>中性粒细胞外诱捕网在中性粒细胞为主型哮喘发病中的作用及其机制</t>
  </si>
  <si>
    <t>李园园</t>
  </si>
  <si>
    <t>表观遗传修饰miR-143靶向抑制Smad3在哮喘气道上皮-间质转化中的作用</t>
  </si>
  <si>
    <t>覃庆武</t>
  </si>
  <si>
    <t>经泛素-蛋白酶体途径调控的组蛋白乙酰转移酶HBO1降解在COPD肺血管内皮细胞凋亡中的机制研究</t>
  </si>
  <si>
    <t>康乃馨</t>
  </si>
  <si>
    <t>间充质干细胞外泌体传递miR-125b调控ALI过度炎症反应的机制研究</t>
  </si>
  <si>
    <t>SET调节PI3K/Akt信号通路在As4S4介导的急性早幼粒细胞白血病治疗中的作用及机制研究</t>
  </si>
  <si>
    <t>刘雁峰</t>
  </si>
  <si>
    <t>Chk1磷酸化修饰及表达在FLT3-ITD阳性AML中的作用机制研究</t>
  </si>
  <si>
    <t>袁玲俐</t>
  </si>
  <si>
    <t>HDACs/MEF2C/Nur77轴在多发性骨髓瘤发病中的作用及靶向干预研究</t>
  </si>
  <si>
    <t>王志华</t>
  </si>
  <si>
    <t>石蒜碱抑制HMGB1介导的自噬增强多发性骨髓瘤化疗敏感性的作用机制研究</t>
  </si>
  <si>
    <t>萧小鹃</t>
  </si>
  <si>
    <t>转录因子FOXA2调控血管内皮细胞间质转化过程的机制研究</t>
  </si>
  <si>
    <t>张震</t>
  </si>
  <si>
    <t>内皮源性HMGB1经TLR4/Caveolin-1/eNOS通路调节糖尿病血管舒张功能障碍的机制研究</t>
  </si>
  <si>
    <t>朱兆伟</t>
  </si>
  <si>
    <t>载脂蛋白AV通过mfge8调控脂质沉积心肌细胞脂肪酸摄取及机制探讨</t>
  </si>
  <si>
    <t>罗俊</t>
  </si>
  <si>
    <t>Myocardin选择性剪接调控内皮间质化在apoA-I抗血管再狭窄中的作用和机制</t>
  </si>
  <si>
    <t>伍莎</t>
  </si>
  <si>
    <t>BDNF减轻糖尿病心肌缺血再灌注损伤的新机制：Caveolin-3/Trk介导的抗细胞程序性坏死</t>
  </si>
  <si>
    <t>肖锋</t>
  </si>
  <si>
    <t>PPARα/γ共调控FABP4影响心肌能量代谢对房颤发生发展的影响及机制研究</t>
  </si>
  <si>
    <t>涂涛</t>
  </si>
  <si>
    <t>RGS10对ApoE基因敲除小鼠动脉粥样硬化的保护作用研究</t>
  </si>
  <si>
    <t>缪汝佳</t>
  </si>
  <si>
    <t>载脂蛋白AI经sortilin负向调节成脂分化的机制探讨</t>
  </si>
  <si>
    <t>王帅</t>
  </si>
  <si>
    <t>EphB4通过影响血管平滑肌细胞分化表型的改变抑制静脉移植物内膜增生</t>
  </si>
  <si>
    <t>杨晨紫</t>
  </si>
  <si>
    <t>幼年形成的不同肠道菌群及MAIT细胞与UC易患性的关系的研究</t>
  </si>
  <si>
    <t>陈琳琳</t>
  </si>
  <si>
    <t>胃旁路术后GLP-1受体多态性对β细胞的影响及机制研究</t>
  </si>
  <si>
    <t>李伟正</t>
  </si>
  <si>
    <t>lncRNA-ENST00000564363抑制AMPK信号通路促非酒精性脂肪肝病脂质沉积的机制研究</t>
  </si>
  <si>
    <t>孙传政</t>
  </si>
  <si>
    <t>Ang-II在慢加急性肝衰竭进展过程中的作用机制研究</t>
  </si>
  <si>
    <t>周宁</t>
  </si>
  <si>
    <t>Niban通过Fas/FasL凋亡途径影响肾间质纤维化的机制研究</t>
  </si>
  <si>
    <t>刘纪实</t>
  </si>
  <si>
    <t>HDAC抑制剂SAHA调控自噬减轻缺血再灌注急性肾损伤的作用和机制研究</t>
  </si>
  <si>
    <t>陈文航</t>
  </si>
  <si>
    <t>氟非尼酮通过RIPK1-RIPK3-MLKL信号通路调控细胞坏死及炎症反应的研究</t>
  </si>
  <si>
    <t>黄玲</t>
  </si>
  <si>
    <t>GLP-1类似物联合CB-SCs教育治疗在1型糖尿病小鼠中的疗效及机制研究</t>
  </si>
  <si>
    <t>何斌斌</t>
  </si>
  <si>
    <t>神经肽Y剂量依赖性调节脂滴形成参与肥胖及脂代谢的机制与应用</t>
  </si>
  <si>
    <t>唐浩能</t>
  </si>
  <si>
    <t>脂肪组织特异性Grb10敲除在肥胖诱导的内脏白脂CD4+ T细胞免疫应答中的作用及机制研究</t>
  </si>
  <si>
    <t>周海燕</t>
  </si>
  <si>
    <t>网膜素-1调控骨特异性H型血管生成的机制及其对老年性骨质疏松的改善作用研究</t>
  </si>
  <si>
    <t>曹加</t>
  </si>
  <si>
    <t>自噬调节蛋白LRPPRC介导的纤连蛋白降解在角膜损伤修复中的作用及机制研究</t>
  </si>
  <si>
    <t>邹晶</t>
  </si>
  <si>
    <t>体外诱导免疫抑制功能性CD11b+Gr1+髓样抑制细胞系建立及其对小鼠高危角膜移植排斥反应的调控研究</t>
  </si>
  <si>
    <t>何彦</t>
  </si>
  <si>
    <t>Sirt1通过Notch通路调节Th22细胞功能在白塞氏病中的作用机制研究</t>
  </si>
  <si>
    <t>杨艳</t>
  </si>
  <si>
    <t>PPARα的DNA甲基化在糖尿病视网膜病变中的作用及机制研究</t>
  </si>
  <si>
    <t>朱颖</t>
  </si>
  <si>
    <t>DNMT调控糖尿病视网膜病变氧化应激和炎症中自噬通路的研究</t>
  </si>
  <si>
    <t>谢满云</t>
  </si>
  <si>
    <t>牛磺酸激活Shh通路诱导耳蜗螺旋神经前体细胞增殖分化为螺旋神经元的机制研究</t>
  </si>
  <si>
    <t>汪芹</t>
  </si>
  <si>
    <t>牙体裂纹产生机制的扩展有限元分析和生物力学研究</t>
  </si>
  <si>
    <t>张一祎</t>
  </si>
  <si>
    <t>脊髓IL-33/ST2信号通路介导的神经免疫调节对RA大鼠外周炎症和痛觉过敏的调控及机制研究</t>
  </si>
  <si>
    <t>罗剑刚</t>
  </si>
  <si>
    <t>UBA5介导Ufm1类泛素化修饰在遗传性共济失调发病机制中的作用研究</t>
  </si>
  <si>
    <t>师玉亭</t>
  </si>
  <si>
    <t>雌激素对遗传性痉挛性截瘫第4型（SPG4）发病的影响及机制研究</t>
  </si>
  <si>
    <t>罗莹莹</t>
  </si>
  <si>
    <t>Helios+调节性T细胞负载AchR特异性嵌合抗原受体治疗EAMG的实验研究</t>
  </si>
  <si>
    <t>尹炜凡</t>
  </si>
  <si>
    <t>lin28/let-7靶向调控Notch信号通路对脂肪干细胞向施万细胞分化作用的研究</t>
  </si>
  <si>
    <t>王玮</t>
  </si>
  <si>
    <t>辅助分子伴侣Bag3在肌原纤维肌病病理机制中的作用</t>
  </si>
  <si>
    <t>罗月贝</t>
  </si>
  <si>
    <t>PLA2G6基因对α-synuclein蛋白病理性聚集的影响及机制研究</t>
  </si>
  <si>
    <t>王雅琴</t>
  </si>
  <si>
    <t>利用同步辐射3D显微成像研究Notch信号通路对颞叶癫痫海马微血管新生的作用及调控机制</t>
  </si>
  <si>
    <t>周罗</t>
  </si>
  <si>
    <t>基底前脑乙酰胆碱能神经元在颞叶癫痫致意识障碍网络中的作用及机制研究</t>
  </si>
  <si>
    <t>詹琼</t>
  </si>
  <si>
    <t>Runx1调节海马小胶质细胞表型转换在颞叶癫痫发生中的机制研究</t>
  </si>
  <si>
    <t>舒怡</t>
  </si>
  <si>
    <t>脑缺血再灌注损伤中GOLPH3及其QT-Motif磷酸化对线粒体质量控制的调控机制研究</t>
  </si>
  <si>
    <t>李婷</t>
  </si>
  <si>
    <t>广泛性焦虑障碍患者选择性注意偏倚及注意偏倚矫正训练的脑机制研究</t>
  </si>
  <si>
    <t>廖梅</t>
  </si>
  <si>
    <t>应激相关基因ULK4与孕产期应激环境因素交互作用在孤独症谱系障碍起病中的作用研究</t>
  </si>
  <si>
    <t>欧建君</t>
  </si>
  <si>
    <t>认知行为治疗对强迫症患者特定神经环路调节作用机制</t>
  </si>
  <si>
    <t>杨峘</t>
  </si>
  <si>
    <t>基于适配体捕获骨髓间充质干细胞归巢至骨表面成骨的策略研究</t>
  </si>
  <si>
    <t>鲁琼</t>
  </si>
  <si>
    <t>DNA甲基化在MDR1基因所介导的MTX耐药的类风湿关节炎中的作用及机制研究</t>
  </si>
  <si>
    <t>王佳</t>
  </si>
  <si>
    <t>LncRNA MEG3靶向c-MET调控类风湿关节炎成纤维样滑膜细胞增殖和凋亡及其机制研究</t>
  </si>
  <si>
    <t>周阳</t>
  </si>
  <si>
    <t>新型双模态纳米分子探针的构建及其在肝癌靶向成像及治疗中的实验研究</t>
  </si>
  <si>
    <t>陈柱</t>
  </si>
  <si>
    <t>HMGB1通过自噬调控甲状腺癌细胞NIS表达及其摄碘率的机制研究</t>
  </si>
  <si>
    <t>柴文文</t>
  </si>
  <si>
    <t>Maresin1调节小胶质细胞极化改善脓毒症相关脑病的研究</t>
  </si>
  <si>
    <t>李龙艳</t>
  </si>
  <si>
    <t>艰难梭菌不同毒株黏附关键基因多态性对Caco-2细胞黏附能力的影响</t>
  </si>
  <si>
    <t>李春辉</t>
  </si>
  <si>
    <t>AKAP2 基因在青少年特发性脊柱侧凸发病中的作用与机制研究</t>
  </si>
  <si>
    <t>李亚伟</t>
  </si>
  <si>
    <t>新型双靶向姜黄素载药纳米粒治疗颗粒诱导骨溶解的实验研究</t>
  </si>
  <si>
    <t>汪龙</t>
  </si>
  <si>
    <t>OPN通过调节HIF-1α/HIF-2α表达影响OA软骨细胞代谢及凋亡的机制研究</t>
  </si>
  <si>
    <t>熊依林</t>
  </si>
  <si>
    <t>非小细胞肺癌通过miR-331-3p激活CAF重塑微环境促进肿瘤转移的作用机制与干预研究</t>
  </si>
  <si>
    <t>常睿敏</t>
  </si>
  <si>
    <t>mPRα介导孕激素下调Notch-1改善肺腺癌细胞对EGFR-TKIs耐药机制研究</t>
  </si>
  <si>
    <t>谢明萱</t>
  </si>
  <si>
    <t>HOTAIR负性调控miR-638/14-3-3σ轴促进肺腺癌转移的功能及机制研究</t>
  </si>
  <si>
    <t>王燃燃</t>
  </si>
  <si>
    <t>p53差异转录调控GPC1/miR-149-5p介导胃癌耐药新机制的研究</t>
  </si>
  <si>
    <t>王俊普</t>
  </si>
  <si>
    <t>PODX调控Wnt/β-catenin信号通路对多形性胶质母细胞瘤增殖的影响及其机制研究</t>
  </si>
  <si>
    <t>刘宇</t>
  </si>
  <si>
    <t>PRAS40通过NF-κB转录调控头颈鳞癌上皮间质转化及侵袭转移的分子机制研究</t>
  </si>
  <si>
    <t>朱刚才</t>
  </si>
  <si>
    <t>氧化应激介导的HMGB1核移位在恶性黑素瘤转移中的作用研究</t>
  </si>
  <si>
    <t>李青玲</t>
  </si>
  <si>
    <t>DNMT1介导EBV编码瘤蛋白LMP1抑制细胞程序性坏死的分子机制研究</t>
  </si>
  <si>
    <t>石峰</t>
  </si>
  <si>
    <t>EBV-LMP1通过XBP1u/ROS影响鼻咽癌发生发展的机制研究</t>
  </si>
  <si>
    <t>刘丽愉</t>
  </si>
  <si>
    <t>胞外囊泡释放的EBV非编码RNA通过模式受体和表观遗传机制激活内皮细胞促进肿瘤血管生成</t>
  </si>
  <si>
    <t>李智</t>
  </si>
  <si>
    <t>核纤层蛋白PRR14在乳腺癌发生发展中的作用研究</t>
  </si>
  <si>
    <t>杨眉</t>
  </si>
  <si>
    <t>靶向miR-381-NEFL轴通过调控胶质瘤干细胞的发生而发挥抑瘤功能的机制研究</t>
  </si>
  <si>
    <t>王泽友</t>
  </si>
  <si>
    <t>miR-133b通过lncRNA-LUCAT1/EZH2复合体调控结直肠癌转移的作用机制研究</t>
  </si>
  <si>
    <t>林昌伟</t>
  </si>
  <si>
    <t>Sorcin蛋白硝基化调控胶质瘤侵袭转移的分子机制研究</t>
  </si>
  <si>
    <t>彭芳</t>
  </si>
  <si>
    <t>DDX3X调控miRNA的生物合成促进乳腺癌侵袭转移的分子机制研究</t>
  </si>
  <si>
    <t>赵璐晴</t>
  </si>
  <si>
    <t>基于Wnt/β-catenin 通路GPC3促异质卵圆细胞亚群恶变机制研究</t>
  </si>
  <si>
    <t>杨景波</t>
  </si>
  <si>
    <t>FOXC2通过调节有氧糖酵解促进鼻咽癌化疗抗性的研究</t>
  </si>
  <si>
    <t>周志姣</t>
  </si>
  <si>
    <t>Rab25调节EGFR细胞内化引起肿瘤放疗抵抗的机制研究</t>
  </si>
  <si>
    <t>张璐</t>
  </si>
  <si>
    <t>CD147通过GLUT1调控糖酵解介导宫颈癌放疗抵抗的分子机制研究</t>
  </si>
  <si>
    <t>黄昕琼</t>
  </si>
  <si>
    <t>miR-185-3p靶向WNT2B介导自噬调控鼻咽癌放疗抵抗的机制研究</t>
  </si>
  <si>
    <t>李果</t>
  </si>
  <si>
    <t>RKIP通过Keap1-Nrf2-HO-1信号通路调控鼻咽癌放疗抵抗的作用及机制研究</t>
  </si>
  <si>
    <t>袁力</t>
  </si>
  <si>
    <t>DNA羟化酶TET2调控HIF-1A表达的机制及其在系统性红斑狼疮Th17/Treg细胞失衡中的作用</t>
  </si>
  <si>
    <t>李朵</t>
  </si>
  <si>
    <t>高盐通过DNA低甲基化诱导病理性Tfh细胞分化及其在系统性红斑狼疮发展进程中的作用及机制研究</t>
  </si>
  <si>
    <t>吴海竞</t>
  </si>
  <si>
    <t>PD-1通过调控CD8 T细胞功能介导斑秃发生发展的机制研究</t>
  </si>
  <si>
    <t>唐言</t>
  </si>
  <si>
    <t>毛乳头细胞中的mTOR信号在毛发再生中的作用及机制研究</t>
  </si>
  <si>
    <t>邓智利</t>
  </si>
  <si>
    <t>circRNA_006229调控骨髓放射性损伤细胞周期阻滞的机制研究</t>
  </si>
  <si>
    <t>黄蓉</t>
  </si>
  <si>
    <t>以G蛋白为靶点的天然环状氧酯肽的全合成及构效关系研究</t>
  </si>
  <si>
    <t>熊小峰</t>
  </si>
  <si>
    <t>基于MPA构建PGx干预胃癌诊治的药物经济学评价模型</t>
  </si>
  <si>
    <t>谭重庆</t>
  </si>
  <si>
    <t>LOX-1介导内皮祖细胞功能损伤在高血压发生发展中的作用及机制研究</t>
  </si>
  <si>
    <t>罗平</t>
  </si>
  <si>
    <t>LOX-1/Cullin7介导的泛素化修饰在脂肪细胞胰岛素抵抗中的作用及机制研究</t>
  </si>
  <si>
    <t>杨永玉</t>
  </si>
  <si>
    <t>维生素D缺乏通过VDR/miRNA通路下调药物转运体OATP1B1表达的机制研究</t>
  </si>
  <si>
    <t>彭金富</t>
  </si>
  <si>
    <t>治疗肥胖性胰岛素抵抗的新靶点PPARδ通过GSTP1-NLRP3炎性体通路抗炎的作用和机制研究</t>
  </si>
  <si>
    <t>戴菱菱</t>
  </si>
  <si>
    <t>NSCLC患者厄洛替尼代谢酶及转运体基因多态性影响个体化治疗的群体PK/PD研究</t>
  </si>
  <si>
    <t>廖德华</t>
  </si>
  <si>
    <t>长链非编码RNA SOX2OT调控SOX2在卵巢癌发生发展过程中的作用及其分子机制</t>
  </si>
  <si>
    <t>王瑛</t>
  </si>
  <si>
    <t>LncRNA PVT1-miRNA-186调控ABC转运体介导颞叶癫痫耐药机制研究</t>
  </si>
  <si>
    <t>屈健</t>
  </si>
  <si>
    <t>益气活血法对脑出血炎症调节血管新生机制的影响</t>
  </si>
  <si>
    <t>杨阿莉</t>
  </si>
  <si>
    <t>中医补肾填髓法治疗阿尔茨海默病的靶蛋白筛选及整体机制研究</t>
  </si>
  <si>
    <t>彭伟军</t>
  </si>
  <si>
    <t>CD147糖基化修饰调控机制及其在黑素瘤侵袭转移中的功能研究</t>
  </si>
  <si>
    <t>陈翔</t>
  </si>
  <si>
    <t>精神分裂症药物治疗</t>
  </si>
  <si>
    <t>吴仁容</t>
  </si>
  <si>
    <t>子痫前期体内自身抗体AT1-AA产生的分子机制及其转化医学研究</t>
  </si>
  <si>
    <t>夏阳</t>
  </si>
  <si>
    <t>精神分裂症诊断与预测疗效的生物学标记物的集成优化研究</t>
  </si>
  <si>
    <t>赵靖平</t>
  </si>
  <si>
    <t>糖尿病性痴呆/轻度认知功能障碍的无创体液蛋白分子标志物研究</t>
  </si>
  <si>
    <t>曾艺</t>
  </si>
  <si>
    <t>老化过程中TGF-β1/ALK5通路调控血脑屏障Oatp1a4表达与芬太尼增敏的机制研究</t>
  </si>
  <si>
    <t>廖琴</t>
  </si>
  <si>
    <t>双光子近红外光控BMP-2活性多肽和VEGF释放的可注射型骨修复材料</t>
  </si>
  <si>
    <t>黄智</t>
  </si>
  <si>
    <t>机械刺激在骨细胞中通过Stat3调控成骨抑制蛋白Sclerostin的作用机制研究</t>
  </si>
  <si>
    <t>周弘康</t>
  </si>
  <si>
    <t>整合素β4缺陷致肺发育不良及其机制</t>
  </si>
  <si>
    <t>向阳</t>
  </si>
  <si>
    <t>TREM-1/NLRP3炎症小体正反馈环路在ALI炎症级联反应中的作用</t>
  </si>
  <si>
    <t>管茶香</t>
  </si>
  <si>
    <t>GLCCI1效应弱化在TNF-α诱导GRIP1解离所致哮喘个体激素敏感性降低过程中的作用机制</t>
  </si>
  <si>
    <t>冯俊涛</t>
  </si>
  <si>
    <t>iTR35细胞通过IL-35调节纤维细胞分化、迁移、分泌功能及其在特发性肺纤维化发病中的作用研究</t>
  </si>
  <si>
    <t>彭红</t>
  </si>
  <si>
    <t>骨髓间充质干细胞分泌的exosome内miRNAs调控ISG15在IFN治疗HCC中的作用及转移机制</t>
  </si>
  <si>
    <t>血小板在瞬时电位势家族成员介导的肝再生中的作用及其研究</t>
  </si>
  <si>
    <t>徐迅迪</t>
  </si>
  <si>
    <t>靶向JAK2小分子化合物TG101209对耐药T-ALL的抗白血病活性及耐药逆转效应及机制研究</t>
  </si>
  <si>
    <t>彭宏凌</t>
  </si>
  <si>
    <t>mTORC2通过分子伴侣介导的自噬促进多发性骨髓瘤生长与耐药的机制研究</t>
  </si>
  <si>
    <t>刘竞</t>
  </si>
  <si>
    <t>右位心基因LRRC56鉴定和遗传缺陷小鼠模型构建</t>
  </si>
  <si>
    <t>邓晟</t>
  </si>
  <si>
    <t>血管过氧化物酶1促进冠脉侧支循环形成及机制研究</t>
  </si>
  <si>
    <t>张国刚</t>
  </si>
  <si>
    <t>KDM4A调控平滑肌细胞自噬在年龄相关性血管老化中的作用及机制</t>
  </si>
  <si>
    <t>周胜华</t>
  </si>
  <si>
    <t>肾胺酶通过抑制线粒体自噬保护心肌缺血再灌注损伤的机制研究</t>
  </si>
  <si>
    <t>蒋卫红</t>
  </si>
  <si>
    <t>内源性apoO调控脂肪分泌功能对动脉粥样硬化影响的研究</t>
  </si>
  <si>
    <t>于碧莲</t>
  </si>
  <si>
    <t>ApoCIII掺入对HDL胆固醇流出功能影响及其机制探讨</t>
  </si>
  <si>
    <t>彭道泉</t>
  </si>
  <si>
    <t>Omentin-1调控血管损伤后再内皮化进程及机制研究</t>
  </si>
  <si>
    <t>罗瑛</t>
  </si>
  <si>
    <t>肠道碱性磷酸酶对肠道通透性的作用及其机制研究</t>
  </si>
  <si>
    <t>刘威</t>
  </si>
  <si>
    <t>肠罗斯氏菌在炎症性肠病中通过肠上皮细胞TLR5/2诱导Treg细胞分化的抑炎机制研究</t>
  </si>
  <si>
    <t>王晓艳</t>
  </si>
  <si>
    <t>VacA蛋白介导TRAF1及IL-8在萎缩性胃炎中的免疫调控机制研究</t>
  </si>
  <si>
    <t>王芬</t>
  </si>
  <si>
    <t>HMGB1在HBx诱导肝细胞自噬中的作用及机制研究</t>
  </si>
  <si>
    <t>李宁</t>
  </si>
  <si>
    <t>CGRP介导吴茱萸次碱对急性胰腺炎的治疗作用及机制研究</t>
  </si>
  <si>
    <t>彭杰</t>
  </si>
  <si>
    <t>FⅡa-polyP-FⅫ级联反应在血液净化凝血中的作用及AG抗凝滤器对其影响</t>
  </si>
  <si>
    <t>宁建平</t>
  </si>
  <si>
    <t>Ptpn22对T细胞发育的调控在NOD小鼠发病中的作用及机制</t>
  </si>
  <si>
    <t>早期肠道菌群变化经TLRs通路调控树突状细胞在1型糖尿病发病机制中的研究</t>
  </si>
  <si>
    <t>金萍</t>
  </si>
  <si>
    <t>MicroRNA-139-5p通过c-jun/AP-1导致糖尿病血管再生障碍的机制研究</t>
  </si>
  <si>
    <t>莫朝晖</t>
  </si>
  <si>
    <t>角质形成细胞源性Sema3A合成及分泌异常介导糖尿病小纤维神经病变的作用及机制研究</t>
  </si>
  <si>
    <t>吴静</t>
  </si>
  <si>
    <t>转化生长因子β对胰高血糖素信号通路的协同效应及其在2型糖尿病中的作用</t>
  </si>
  <si>
    <t>肖扬</t>
  </si>
  <si>
    <t>分子生物钟调控肠道zonulin的机制及其在NAFLD进展中的作用</t>
  </si>
  <si>
    <t>张冬梅</t>
  </si>
  <si>
    <t>骨髓微环境exosome调控骨重建影响骨微损伤修复机制研究</t>
  </si>
  <si>
    <t>戴如春</t>
  </si>
  <si>
    <t>H型血管内皮细胞外泌体通过影响BMSCs成骨与成脂命运参与骨代谢调控</t>
  </si>
  <si>
    <t>去铁胺对慢性高眼压青光眼模型鼠视神经保护作用的研究</t>
  </si>
  <si>
    <t>夏晓波</t>
  </si>
  <si>
    <t>罗格列酮诱导自噬激活与miR-29b过表达在青光眼滤过性手术抗瘢痕形成中的作用及分子机制</t>
  </si>
  <si>
    <t>段宣初</t>
  </si>
  <si>
    <t>协同调控Espin1和Notch信号促进椭圆囊功能性毛细胞再生和前庭功能修复的研究</t>
  </si>
  <si>
    <t>王恬</t>
  </si>
  <si>
    <t>槟榔碱激活非经典Wnt信号通路促进EndMT诱发口腔黏膜下纤维性变的研究</t>
  </si>
  <si>
    <t>方厂云</t>
  </si>
  <si>
    <t>MFB调控Th1/Th2平衡对OSF上皮异常增殖影响及机制研究</t>
  </si>
  <si>
    <t>唐瞻贵</t>
  </si>
  <si>
    <t>围术期差异改变的血浆蛋白对大脑突触可塑性的调节及其在POCD中的作用</t>
  </si>
  <si>
    <t>欧阳文</t>
  </si>
  <si>
    <t>常染色体显性遗传家族性阿尔茨海默病候选基因XP2的功能研究</t>
  </si>
  <si>
    <t>沈璐</t>
  </si>
  <si>
    <t>遗传性共济失调致病基因定位、克隆及功能研究</t>
  </si>
  <si>
    <t>王俊岭</t>
  </si>
  <si>
    <t>CNTN4参与神经发育和精神疾病发生的分子机制研究</t>
  </si>
  <si>
    <t>胡正茂</t>
  </si>
  <si>
    <t>FLNA异常高表达介导的TSC皮层发育畸形及相关癫痫的研究</t>
  </si>
  <si>
    <t>张隆伯</t>
  </si>
  <si>
    <t>内表型关联的遗传变异与sICAS易感性的关系及其机制研究</t>
  </si>
  <si>
    <t>夏健</t>
  </si>
  <si>
    <t>c-FLIPL在I/R诱导神经元程序性坏死/凋亡中的作用及调控机制</t>
  </si>
  <si>
    <t>黄菊芳</t>
  </si>
  <si>
    <t>Cx43介导的缝隙连接通讯网络在胶质瘤相关癫痫发病中的作用机制研究</t>
  </si>
  <si>
    <t>毛小元</t>
  </si>
  <si>
    <t>乳酸抗痫作用中GPR81+β-arrestin2/cAMP/KATP分子通路机制</t>
  </si>
  <si>
    <t>宋治</t>
  </si>
  <si>
    <t>内侧颞叶癫痫的线粒体功能障碍研究及其易感/突变基因分析</t>
  </si>
  <si>
    <t>吴丽文</t>
  </si>
  <si>
    <t>甲基化和非编码RNA调控Shanks表达在癫痫发生中的机制研究</t>
  </si>
  <si>
    <t>肖波</t>
  </si>
  <si>
    <t>基于全基因组关联的颞叶内侧癫痫内表型的影像遗传学研究</t>
  </si>
  <si>
    <t>龙莉莉</t>
  </si>
  <si>
    <t>多巴胺能相关基因对甲基苯丙胺依赖者脑功能状况的纵向调节效应研究</t>
  </si>
  <si>
    <t>刘铁桥</t>
  </si>
  <si>
    <t>甲基苯丙胺和氯胺酮渴求的神经环路：神经影像学和表观遗传学研究</t>
  </si>
  <si>
    <t>廖艳辉</t>
  </si>
  <si>
    <t>精神分裂症同胞对的错误加工的神经及遗传机制的研究</t>
  </si>
  <si>
    <t>薛志敏</t>
  </si>
  <si>
    <t>早年创伤抑郁奖赏系统受损及其胶质细胞外泌体Par4调控机制</t>
  </si>
  <si>
    <t>朱熊兆</t>
  </si>
  <si>
    <t>代谢型谷氨酸受体-5调控大脑奖赏环路参与抑郁症快感缺失病理机制研究</t>
  </si>
  <si>
    <t>张燕</t>
  </si>
  <si>
    <t>缺氧通过cofilin相关信号通路加重Aβ所致神经营养不良作用的机制研究</t>
  </si>
  <si>
    <t>涂秋云</t>
  </si>
  <si>
    <t>环状RNA782作为竞争性内源RNA调控miR-200s在EMs上皮-间质转化机制中的作用</t>
  </si>
  <si>
    <t>方小玲</t>
  </si>
  <si>
    <t>新型宫腔粘连专用预防装置的医学应用基础研究</t>
  </si>
  <si>
    <t>徐大宝</t>
  </si>
  <si>
    <t>HMGB1调节CPEB1-NR2A通路在新生儿缺氧缺血性脑损伤发病机制中的作用研究</t>
  </si>
  <si>
    <t>黑明燕</t>
  </si>
  <si>
    <t>LIS1信号通路在地塞米松对发育中皮层神经元影响中的作用及分子机制</t>
  </si>
  <si>
    <t>薄涛</t>
  </si>
  <si>
    <t>HLA-D调控区域XL9序列的功能变异位点参与SLE抗原递呈功能异常的机制研究</t>
  </si>
  <si>
    <t>李全贞</t>
  </si>
  <si>
    <t>外泌体S100A8/A9在系统性硬化症血管重构中的作用及机制研究</t>
  </si>
  <si>
    <t>左晓霞</t>
  </si>
  <si>
    <t>基于多模态影像学的轻度脑外伤损伤机制及预后评估的个体差异研究</t>
  </si>
  <si>
    <t>刘军</t>
  </si>
  <si>
    <t>基于ProCA1靶向性MRI对比剂活体内评估MR靶向成像的影响因素</t>
  </si>
  <si>
    <t>廖伟华</t>
  </si>
  <si>
    <t>缺氧诱导胰岛移植物程序性坏死机制的分子影像学研究</t>
  </si>
  <si>
    <t>王维</t>
  </si>
  <si>
    <t>高亲和选择素的新型分子探针的构建及其诊疗类风湿关节炎的实验研究</t>
  </si>
  <si>
    <t>曾文彬</t>
  </si>
  <si>
    <t>HSF1对脓毒症时血小板-白细胞-内皮细胞相互作用及多器官功能障碍的影响</t>
  </si>
  <si>
    <t>肖献忠</t>
  </si>
  <si>
    <t>S100B/神经酰胺介导脓毒症脑病线粒体损伤的机制研究</t>
  </si>
  <si>
    <t>艾宇航</t>
  </si>
  <si>
    <t>BMP7抑制少突胶质细胞凋亡及在脊髓损伤中的神经保护作用</t>
  </si>
  <si>
    <t>王亚平</t>
  </si>
  <si>
    <t>ADSCs经隧道纳米管介导保护choke血管内皮细胞及穿支皮瓣血供的机制研究</t>
  </si>
  <si>
    <t>王先成</t>
  </si>
  <si>
    <t>抗日本血吸虫未成熟卵单链抗体与IL-18融合基因对虫卵肉芽肿形成的影响</t>
  </si>
  <si>
    <t>汪世平</t>
  </si>
  <si>
    <t>碳青霉烯酶新基因IMP-38生物学特性、水平传播及耐药机制研究</t>
  </si>
  <si>
    <t>刘文恩</t>
  </si>
  <si>
    <t>新型多重仿生人工软骨的构建及其促进干细胞软骨分化的性能评价和机制研究</t>
  </si>
  <si>
    <t>胡懿郃</t>
  </si>
  <si>
    <t>UTX/microRNA24表观调控神经血管可塑性及其在脊髓损伤中的作用机制研究</t>
  </si>
  <si>
    <t>胡建中</t>
  </si>
  <si>
    <t>长链非编码RNA 在骨不连发生、发展中的作用及其机制研究</t>
  </si>
  <si>
    <t>刘傥</t>
  </si>
  <si>
    <t>动脉生成在跨区穿支皮瓣choke血管重塑中的作用及其分子机制</t>
  </si>
  <si>
    <t>董忠根</t>
  </si>
  <si>
    <t>钛合金抗结核药物微球控释系统的研制及其骨整合效应的基础研究</t>
  </si>
  <si>
    <t>王锡阳</t>
  </si>
  <si>
    <t>lncRNA HSP90AA4P通过OPN调控关节相关细胞功能在骨关节炎发病中的分子机制研究</t>
  </si>
  <si>
    <t>高曙光</t>
  </si>
  <si>
    <t>有氧运动通过miR-492/BCL-2L14/BECN-1调控自噬改善胰岛素抵抗及运动能力的研究</t>
  </si>
  <si>
    <t>刘遂心</t>
  </si>
  <si>
    <t>有氧康复运动通过上调EETs负向调控PCSK9的实验研究</t>
  </si>
  <si>
    <t>许丹焰</t>
  </si>
  <si>
    <t>长链非编码RNA LINC00472在肺腺癌发生发展中的抑癌作用及其机制研究</t>
  </si>
  <si>
    <t>王翔</t>
  </si>
  <si>
    <t>靶向干预干细胞亚群（HER2+/CD133+GSCs）增强胶质母细胞瘤放疗敏感性的机制研究</t>
  </si>
  <si>
    <t>李健健</t>
  </si>
  <si>
    <t>TGM2通过PTK7/SMAD通路调控CD44阳性胶质瘤细胞间质表型的分子机制研究</t>
  </si>
  <si>
    <t>付军</t>
  </si>
  <si>
    <t>PIK3CG在Claudin-low乳腺癌中的作用机制及干预研究</t>
  </si>
  <si>
    <t>张树冰</t>
  </si>
  <si>
    <t>白介素1β与白介素6双重抑制显著阻止乳腺癌发生的基础研究</t>
  </si>
  <si>
    <t>罗均利</t>
  </si>
  <si>
    <t>1,25双羟维生素D及其受体对分化型甲状腺癌细胞增殖与分化的调节机制</t>
  </si>
  <si>
    <t>谢忠建</t>
  </si>
  <si>
    <t>胰岛素样生长因子1受体(IGF1R)显性负性可溶性突变体对骨肉瘤作用的研究</t>
  </si>
  <si>
    <t>廖瞻</t>
  </si>
  <si>
    <t>长链非编码RNA LOC284454作为ceRNA促进鼻咽癌侵袭转移</t>
  </si>
  <si>
    <t>曾朝阳</t>
  </si>
  <si>
    <r>
      <rPr>
        <sz val="10"/>
        <rFont val="宋体"/>
        <family val="3"/>
        <charset val="134"/>
      </rPr>
      <t>基础医学院</t>
    </r>
    <r>
      <rPr>
        <sz val="10"/>
        <rFont val="Arial"/>
        <family val="2"/>
      </rPr>
      <t>-</t>
    </r>
    <r>
      <rPr>
        <sz val="10"/>
        <rFont val="宋体"/>
        <family val="3"/>
        <charset val="134"/>
      </rPr>
      <t>肿瘤研究所</t>
    </r>
  </si>
  <si>
    <t>CD38调控ZAP70活性对鼻咽癌细胞能量代谢的影响及其机制研究</t>
  </si>
  <si>
    <t>周艳宏</t>
  </si>
  <si>
    <t>GM-CSF在鼻咽癌放疗抵抗中的作用及其机制研究</t>
  </si>
  <si>
    <t>肖志强</t>
  </si>
  <si>
    <t>PLUNC与Vitronectin相互作用通过整合素相关信号调控鼻咽癌侵袭转移的分子机制</t>
  </si>
  <si>
    <t>张文玲</t>
  </si>
  <si>
    <t>EBV裂解活化与鼻咽癌放疗抗性的分子机制研究</t>
  </si>
  <si>
    <t>曹亚</t>
  </si>
  <si>
    <t>miR-145靶向ADAM17调控肝细胞癌代谢重编程的分子机制研究</t>
  </si>
  <si>
    <t>冯德云</t>
  </si>
  <si>
    <t>旁分泌途径的LMP1激活成纤维细胞促进肿瘤代谢的自噬性间质偶联诱导放射抵抗</t>
  </si>
  <si>
    <t>杨力芳</t>
  </si>
  <si>
    <t>染色质重塑蛋白LSH通过DNA甲基化可塑性调控肿瘤细胞能量代谢的研究</t>
  </si>
  <si>
    <t>陶永光</t>
  </si>
  <si>
    <t>基于转录组学的裸鼹鼠和盲鼹鼠天然抗癌的分子机制研究</t>
  </si>
  <si>
    <t>方晓东</t>
  </si>
  <si>
    <t>PTCSC3通过miR-574及相关调节因子抑制甲状腺癌侵袭转移的作用和机制</t>
  </si>
  <si>
    <t>李新营</t>
  </si>
  <si>
    <t>乳铁蛋白调控肿瘤微环境的机制研究</t>
  </si>
  <si>
    <t>马健</t>
  </si>
  <si>
    <t>芳香烃受体AhR在肿瘤放射抵抗细胞中靶向干细胞样基因的研究</t>
  </si>
  <si>
    <t>刘双</t>
  </si>
  <si>
    <t>EBV-miR-BART10-3p通过代谢重编程影响鼻咽癌放疗抵抗的机制</t>
  </si>
  <si>
    <t>李桂源</t>
  </si>
  <si>
    <t>Prx4参与的内质网应激反应对银屑病表皮角质形成细胞增殖分化的机制研究</t>
  </si>
  <si>
    <t>吴丽莎</t>
  </si>
  <si>
    <t>ORAI1/CRACM1基因CDS区功能性SNP在慢性荨麻疹发病中的分子机制研究</t>
  </si>
  <si>
    <t>李捷</t>
  </si>
  <si>
    <t>AQP3在不同UVA照射模式下表达变化的调控及其对皮肤光老化作用机制的研究</t>
  </si>
  <si>
    <t>谢红付</t>
  </si>
  <si>
    <t>肺泡巨噬细胞源性细胞外泌体调控硅肺肌成纤维细胞表型转化机制研究</t>
  </si>
  <si>
    <t>胡永斌</t>
  </si>
  <si>
    <t>ASMase/Ceramide信号通路在矽尘致肺纤维化中的作用及机制研究</t>
  </si>
  <si>
    <t>曾明</t>
  </si>
  <si>
    <t>家庭环境与幼儿认知发育轨迹纵向队列数据的增长曲线模型研究</t>
  </si>
  <si>
    <t>颜艳</t>
  </si>
  <si>
    <t>LncRNA-GAS5/miR-21/DDAH1途径在糖尿病心肌纤维化中的作用及机制研究</t>
  </si>
  <si>
    <t>江俊麟</t>
  </si>
  <si>
    <t>PRDM16 mRNA选择性剪切对内脏脂肪“米色化”的影响及调控机制研究</t>
  </si>
  <si>
    <t>杨芝春</t>
  </si>
  <si>
    <t>抗肾间质纤维化新药—氟非尼酮抑制NLRP3炎性小体活化的分子机制研究</t>
  </si>
  <si>
    <t>陶立坚</t>
  </si>
  <si>
    <t>lncRNA H19在多柔比星和他莫昔芬耐药中的作用、分子机制与临床应用研究</t>
  </si>
  <si>
    <t>王果</t>
  </si>
  <si>
    <t>普萘洛尔通过同时激活自体NK细胞与抑制肿瘤AKT/MAPK信号通路阻滞胃癌发生发展的机制研究</t>
  </si>
  <si>
    <t>Howard Mcleod</t>
  </si>
  <si>
    <t>GAS5基因多态性及其表达对急性髓系白血病阿糖胞苷联合蒽环类化疗预后的影响及机制探讨</t>
  </si>
  <si>
    <t>陈小平</t>
  </si>
  <si>
    <t>慢性肾脏疾病状态下PTH下调CYP3A4活性的量效关系及机制研究</t>
  </si>
  <si>
    <t>阳国平</t>
  </si>
  <si>
    <t>PM2.5诱导miRNA参与调控非酒精性脂肪肝代谢酶CYP3A4功能的机制研究</t>
  </si>
  <si>
    <t>黄志军</t>
  </si>
  <si>
    <t>PgPDR3基因调控人参皂苷跨膜转运与生物合成的功能研究</t>
  </si>
  <si>
    <t>罗志勇</t>
  </si>
  <si>
    <t>基于MMPs肽与TPP阳离子介导的缺血心肌细胞线粒体序级靶向葛根素纳米胶束的构建及评价</t>
  </si>
  <si>
    <t>刘新义</t>
  </si>
  <si>
    <t>靶向花生四烯酸代谢-炎症网络解析血府逐瘀汤治疗创伤性颅脑损伤的调控机制</t>
  </si>
  <si>
    <t>王杨</t>
  </si>
  <si>
    <t>从p38MAPK信号通路介导HSP27表达研究平肝潜阳法干预高血压肝阳上亢证的作用机制</t>
  </si>
  <si>
    <t>钟广伟</t>
  </si>
  <si>
    <t>从“蛋白质-代谢”网络药理学研究柴胡疏肝散抗抑郁的配伍寻优</t>
  </si>
  <si>
    <t>张春虎</t>
  </si>
  <si>
    <t>Tβ4稳定HIF-1α功能的信号通路及其促进大鼠心梗后血管新生的作用机制研究</t>
  </si>
  <si>
    <t>杨进福</t>
  </si>
  <si>
    <t>人脑分拣蛋白神经病变：病理发生机制与AD诊断应用探讨</t>
  </si>
  <si>
    <t>严小新</t>
  </si>
  <si>
    <t>Zn2+跨膜转运异常在腹主动脉瘤发病中的作用和机制研究</t>
  </si>
  <si>
    <t>湘雅药学院</t>
  </si>
  <si>
    <t>血管局部炎症免疫调控网络及干预靶点</t>
  </si>
  <si>
    <t>陈丰原</t>
  </si>
  <si>
    <t>基于大数据的个性化动态定价策略研究</t>
  </si>
  <si>
    <t>毕文杰</t>
  </si>
  <si>
    <t>S1651002</t>
  </si>
  <si>
    <t>基金项目拆分融合相似性检测关键技术</t>
  </si>
  <si>
    <t>龙军</t>
  </si>
  <si>
    <t>U1531128</t>
  </si>
  <si>
    <t>基于经验模式分解和跳步-广义回归神经网络的地球定向参数预报</t>
  </si>
  <si>
    <t>王琪洁</t>
  </si>
  <si>
    <t>合计</t>
    <phoneticPr fontId="3" type="noConversion"/>
  </si>
</sst>
</file>

<file path=xl/styles.xml><?xml version="1.0" encoding="utf-8"?>
<styleSheet xmlns="http://schemas.openxmlformats.org/spreadsheetml/2006/main">
  <numFmts count="1">
    <numFmt numFmtId="176" formatCode="0.0000_ "/>
  </numFmts>
  <fonts count="14">
    <font>
      <sz val="11"/>
      <color theme="1"/>
      <name val="宋体"/>
      <family val="2"/>
      <charset val="134"/>
      <scheme val="minor"/>
    </font>
    <font>
      <sz val="11"/>
      <color rgb="FFFF0000"/>
      <name val="宋体"/>
      <family val="2"/>
      <charset val="134"/>
      <scheme val="minor"/>
    </font>
    <font>
      <b/>
      <sz val="11"/>
      <color theme="1"/>
      <name val="宋体"/>
      <family val="3"/>
      <charset val="134"/>
      <scheme val="minor"/>
    </font>
    <font>
      <sz val="9"/>
      <name val="宋体"/>
      <family val="2"/>
      <charset val="134"/>
      <scheme val="minor"/>
    </font>
    <font>
      <sz val="11"/>
      <color theme="1"/>
      <name val="宋体"/>
      <family val="3"/>
      <charset val="134"/>
      <scheme val="minor"/>
    </font>
    <font>
      <sz val="11"/>
      <color rgb="FF333333"/>
      <name val="宋体"/>
      <family val="3"/>
      <charset val="134"/>
    </font>
    <font>
      <sz val="10"/>
      <name val="Arial"/>
      <family val="2"/>
    </font>
    <font>
      <b/>
      <sz val="11"/>
      <color rgb="FF333333"/>
      <name val="Arial"/>
      <family val="2"/>
    </font>
    <font>
      <sz val="10"/>
      <name val="宋体"/>
      <family val="3"/>
      <charset val="134"/>
    </font>
    <font>
      <sz val="11"/>
      <color rgb="FF333333"/>
      <name val="Arial"/>
      <family val="2"/>
    </font>
    <font>
      <sz val="11"/>
      <color rgb="FFFF0000"/>
      <name val="宋体"/>
      <family val="3"/>
      <charset val="134"/>
    </font>
    <font>
      <sz val="11"/>
      <color rgb="FFFF0000"/>
      <name val="宋体"/>
      <family val="3"/>
      <charset val="134"/>
      <scheme val="minor"/>
    </font>
    <font>
      <sz val="11"/>
      <color rgb="FFFF0000"/>
      <name val="Arial"/>
      <family val="2"/>
    </font>
    <font>
      <sz val="10"/>
      <color theme="1"/>
      <name val="宋体"/>
      <family val="3"/>
      <charset val="134"/>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cellStyleXfs>
  <cellXfs count="36">
    <xf numFmtId="0" fontId="0" fillId="0" borderId="0" xfId="0">
      <alignment vertical="center"/>
    </xf>
    <xf numFmtId="0" fontId="0" fillId="0" borderId="1" xfId="0" applyBorder="1" applyAlignment="1">
      <alignment horizontal="center" vertical="center" wrapText="1"/>
    </xf>
    <xf numFmtId="0" fontId="4" fillId="2" borderId="1" xfId="1" applyFill="1" applyBorder="1" applyAlignment="1">
      <alignment horizontal="left" vertical="center" wrapText="1"/>
    </xf>
    <xf numFmtId="0" fontId="0" fillId="0" borderId="1" xfId="0" applyBorder="1" applyAlignment="1">
      <alignment horizontal="right" vertical="center" wrapText="1"/>
    </xf>
    <xf numFmtId="0" fontId="0" fillId="3" borderId="1" xfId="0" applyFill="1" applyBorder="1">
      <alignment vertical="center"/>
    </xf>
    <xf numFmtId="0" fontId="5" fillId="2" borderId="1" xfId="0" applyFont="1" applyFill="1" applyBorder="1" applyAlignment="1">
      <alignment horizontal="left" vertical="center" wrapText="1"/>
    </xf>
    <xf numFmtId="0" fontId="4" fillId="2" borderId="1" xfId="2" applyFill="1" applyBorder="1" applyAlignment="1">
      <alignment horizontal="left" vertical="center" wrapText="1"/>
    </xf>
    <xf numFmtId="0" fontId="4" fillId="2" borderId="1" xfId="2" applyFill="1" applyBorder="1" applyAlignment="1"/>
    <xf numFmtId="0" fontId="6" fillId="2" borderId="1" xfId="3" applyFont="1" applyFill="1" applyBorder="1" applyAlignment="1">
      <alignment horizontal="left" vertical="center" wrapText="1"/>
    </xf>
    <xf numFmtId="0" fontId="8" fillId="2" borderId="1" xfId="3" applyFont="1" applyFill="1" applyBorder="1" applyAlignment="1">
      <alignment horizontal="left" vertical="center" wrapText="1"/>
    </xf>
    <xf numFmtId="0" fontId="0" fillId="4" borderId="1" xfId="0" applyFill="1" applyBorder="1">
      <alignment vertical="center"/>
    </xf>
    <xf numFmtId="0" fontId="4" fillId="2" borderId="1" xfId="1" applyFill="1" applyBorder="1">
      <alignment vertical="center"/>
    </xf>
    <xf numFmtId="0" fontId="9" fillId="2" borderId="1" xfId="4" applyFont="1" applyFill="1" applyBorder="1" applyAlignment="1">
      <alignment horizontal="left" vertical="center" wrapText="1"/>
    </xf>
    <xf numFmtId="0" fontId="0" fillId="5" borderId="1" xfId="0" applyFill="1" applyBorder="1">
      <alignment vertical="center"/>
    </xf>
    <xf numFmtId="0" fontId="0" fillId="2" borderId="1" xfId="0" applyFill="1" applyBorder="1" applyAlignment="1">
      <alignment horizontal="left" vertical="center" wrapText="1"/>
    </xf>
    <xf numFmtId="0" fontId="5" fillId="2" borderId="1" xfId="4" applyFont="1" applyFill="1" applyBorder="1" applyAlignment="1">
      <alignment horizontal="left" vertical="center" wrapText="1"/>
    </xf>
    <xf numFmtId="0" fontId="10" fillId="2" borderId="1" xfId="4" applyFont="1" applyFill="1" applyBorder="1" applyAlignment="1">
      <alignment horizontal="left" vertical="center" wrapText="1"/>
    </xf>
    <xf numFmtId="0" fontId="1" fillId="0" borderId="1" xfId="0" applyFont="1" applyBorder="1" applyAlignment="1">
      <alignment horizontal="center" vertical="center" wrapText="1"/>
    </xf>
    <xf numFmtId="0" fontId="11" fillId="0" borderId="1" xfId="0" applyFont="1" applyBorder="1" applyAlignment="1">
      <alignment horizontal="right" vertical="center" wrapText="1"/>
    </xf>
    <xf numFmtId="0" fontId="11" fillId="5" borderId="1" xfId="0" applyFont="1" applyFill="1" applyBorder="1">
      <alignment vertical="center"/>
    </xf>
    <xf numFmtId="0" fontId="9" fillId="2" borderId="1" xfId="4" applyFont="1" applyFill="1" applyBorder="1">
      <alignment vertical="center"/>
    </xf>
    <xf numFmtId="0" fontId="8" fillId="2" borderId="1" xfId="2" applyFont="1" applyFill="1" applyBorder="1" applyAlignment="1"/>
    <xf numFmtId="0" fontId="12" fillId="2" borderId="1" xfId="4" applyFont="1" applyFill="1" applyBorder="1" applyAlignment="1">
      <alignment horizontal="left" vertical="center" wrapText="1"/>
    </xf>
    <xf numFmtId="0" fontId="12" fillId="2" borderId="1" xfId="4" applyFont="1" applyFill="1" applyBorder="1">
      <alignment vertical="center"/>
    </xf>
    <xf numFmtId="49" fontId="13" fillId="2" borderId="1" xfId="5" applyNumberFormat="1" applyFont="1" applyFill="1" applyBorder="1" applyAlignment="1">
      <alignment vertical="center" wrapText="1"/>
    </xf>
    <xf numFmtId="0" fontId="11" fillId="0" borderId="1" xfId="0" applyFont="1" applyBorder="1" applyAlignment="1">
      <alignment horizontal="center" vertical="center" wrapText="1"/>
    </xf>
    <xf numFmtId="0" fontId="9" fillId="2" borderId="1" xfId="1" applyFont="1" applyFill="1" applyBorder="1" applyAlignment="1">
      <alignment horizontal="left" vertical="center" wrapText="1"/>
    </xf>
    <xf numFmtId="0" fontId="2" fillId="6" borderId="1" xfId="0" applyFont="1" applyFill="1" applyBorder="1" applyAlignment="1">
      <alignment horizontal="center" vertical="center" wrapText="1"/>
    </xf>
    <xf numFmtId="0" fontId="6" fillId="6" borderId="1" xfId="3" applyFont="1" applyFill="1" applyBorder="1" applyAlignment="1">
      <alignment horizontal="left" vertical="center" wrapText="1"/>
    </xf>
    <xf numFmtId="0" fontId="7" fillId="6" borderId="1" xfId="4"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1" xfId="1" applyFill="1" applyBorder="1">
      <alignment vertical="center"/>
    </xf>
    <xf numFmtId="0" fontId="0" fillId="7" borderId="1" xfId="0" applyFill="1" applyBorder="1" applyAlignment="1">
      <alignment horizontal="right" vertical="center" wrapText="1"/>
    </xf>
    <xf numFmtId="0" fontId="0" fillId="7" borderId="1" xfId="0" applyFill="1" applyBorder="1">
      <alignment vertical="center"/>
    </xf>
    <xf numFmtId="0" fontId="6" fillId="7" borderId="1" xfId="3" applyFont="1" applyFill="1" applyBorder="1" applyAlignment="1">
      <alignment horizontal="left" vertical="center" wrapText="1"/>
    </xf>
    <xf numFmtId="176" fontId="0" fillId="7" borderId="1" xfId="0" applyNumberFormat="1" applyFill="1" applyBorder="1">
      <alignment vertical="center"/>
    </xf>
  </cellXfs>
  <cellStyles count="6">
    <cellStyle name="常规" xfId="0" builtinId="0"/>
    <cellStyle name="常规 2" xfId="3"/>
    <cellStyle name="常规 2 2" xfId="1"/>
    <cellStyle name="常规 2 5" xfId="4"/>
    <cellStyle name="常规 3" xfId="5"/>
    <cellStyle name="常规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848"/>
  <sheetViews>
    <sheetView tabSelected="1" workbookViewId="0">
      <selection activeCell="K3" sqref="K3"/>
    </sheetView>
  </sheetViews>
  <sheetFormatPr defaultRowHeight="20.100000000000001" customHeight="1"/>
  <cols>
    <col min="3" max="3" width="29" customWidth="1"/>
    <col min="6" max="6" width="23.375" customWidth="1"/>
    <col min="7" max="7" width="29" bestFit="1" customWidth="1"/>
  </cols>
  <sheetData>
    <row r="1" spans="1:7" ht="20.100000000000001" customHeight="1">
      <c r="A1" s="27" t="s">
        <v>0</v>
      </c>
      <c r="B1" s="27" t="s">
        <v>1</v>
      </c>
      <c r="C1" s="27" t="s">
        <v>2</v>
      </c>
      <c r="D1" s="27" t="s">
        <v>3</v>
      </c>
      <c r="E1" s="27" t="s">
        <v>4</v>
      </c>
      <c r="F1" s="27" t="s">
        <v>6</v>
      </c>
      <c r="G1" s="27" t="s">
        <v>8</v>
      </c>
    </row>
    <row r="2" spans="1:7" ht="20.100000000000001" customHeight="1">
      <c r="A2" s="1">
        <v>1</v>
      </c>
      <c r="B2" s="1" t="s">
        <v>9</v>
      </c>
      <c r="C2" s="1" t="s">
        <v>10</v>
      </c>
      <c r="D2" s="1" t="s">
        <v>11</v>
      </c>
      <c r="E2" s="2" t="s">
        <v>12</v>
      </c>
      <c r="F2" s="3">
        <v>1.65</v>
      </c>
      <c r="G2" s="4" t="s">
        <v>13</v>
      </c>
    </row>
    <row r="3" spans="1:7" ht="20.100000000000001" customHeight="1">
      <c r="A3" s="1">
        <v>2</v>
      </c>
      <c r="B3" s="1" t="s">
        <v>14</v>
      </c>
      <c r="C3" s="1" t="s">
        <v>15</v>
      </c>
      <c r="D3" s="1" t="s">
        <v>16</v>
      </c>
      <c r="E3" s="5" t="s">
        <v>17</v>
      </c>
      <c r="F3" s="3">
        <v>7.59</v>
      </c>
      <c r="G3" s="4" t="s">
        <v>13</v>
      </c>
    </row>
    <row r="4" spans="1:7" ht="20.100000000000001" customHeight="1">
      <c r="A4" s="1">
        <v>3</v>
      </c>
      <c r="B4" s="1" t="s">
        <v>18</v>
      </c>
      <c r="C4" s="1" t="s">
        <v>19</v>
      </c>
      <c r="D4" s="1" t="s">
        <v>20</v>
      </c>
      <c r="E4" s="5" t="s">
        <v>17</v>
      </c>
      <c r="F4" s="3">
        <v>7.6238999999999999</v>
      </c>
      <c r="G4" s="4" t="s">
        <v>13</v>
      </c>
    </row>
    <row r="5" spans="1:7" ht="20.100000000000001" customHeight="1">
      <c r="A5" s="1">
        <v>4</v>
      </c>
      <c r="B5" s="1" t="s">
        <v>21</v>
      </c>
      <c r="C5" s="1" t="s">
        <v>22</v>
      </c>
      <c r="D5" s="1" t="s">
        <v>23</v>
      </c>
      <c r="E5" s="5" t="s">
        <v>24</v>
      </c>
      <c r="F5" s="3">
        <v>7.9523999999999999</v>
      </c>
      <c r="G5" s="4" t="s">
        <v>13</v>
      </c>
    </row>
    <row r="6" spans="1:7" ht="20.100000000000001" customHeight="1">
      <c r="A6" s="1">
        <v>5</v>
      </c>
      <c r="B6" s="1" t="s">
        <v>25</v>
      </c>
      <c r="C6" s="1" t="s">
        <v>26</v>
      </c>
      <c r="D6" s="1" t="s">
        <v>27</v>
      </c>
      <c r="E6" s="6" t="s">
        <v>28</v>
      </c>
      <c r="F6" s="3">
        <v>1.8480000000000001</v>
      </c>
      <c r="G6" s="4" t="s">
        <v>13</v>
      </c>
    </row>
    <row r="7" spans="1:7" ht="20.100000000000001" customHeight="1">
      <c r="A7" s="1">
        <v>6</v>
      </c>
      <c r="B7" s="1" t="s">
        <v>29</v>
      </c>
      <c r="C7" s="1" t="s">
        <v>30</v>
      </c>
      <c r="D7" s="1" t="s">
        <v>31</v>
      </c>
      <c r="E7" s="7" t="s">
        <v>32</v>
      </c>
      <c r="F7" s="3">
        <v>6.75</v>
      </c>
      <c r="G7" s="4" t="s">
        <v>13</v>
      </c>
    </row>
    <row r="8" spans="1:7" ht="20.100000000000001" customHeight="1">
      <c r="A8" s="1">
        <v>7</v>
      </c>
      <c r="B8" s="1" t="s">
        <v>33</v>
      </c>
      <c r="C8" s="1" t="s">
        <v>34</v>
      </c>
      <c r="D8" s="1" t="s">
        <v>35</v>
      </c>
      <c r="E8" s="8" t="s">
        <v>36</v>
      </c>
      <c r="F8" s="3">
        <v>6.6449999999999996</v>
      </c>
      <c r="G8" s="4" t="s">
        <v>13</v>
      </c>
    </row>
    <row r="9" spans="1:7" ht="20.100000000000001" customHeight="1">
      <c r="A9" s="30" t="s">
        <v>1728</v>
      </c>
      <c r="B9" s="30"/>
      <c r="C9" s="30"/>
      <c r="D9" s="30"/>
      <c r="E9" s="34"/>
      <c r="F9" s="32">
        <f>SUM(F2:F8)</f>
        <v>40.059299999999993</v>
      </c>
      <c r="G9" s="33"/>
    </row>
    <row r="10" spans="1:7" ht="20.100000000000001" customHeight="1">
      <c r="A10" s="27" t="s">
        <v>0</v>
      </c>
      <c r="B10" s="27" t="s">
        <v>1</v>
      </c>
      <c r="C10" s="27" t="s">
        <v>2</v>
      </c>
      <c r="D10" s="27" t="s">
        <v>37</v>
      </c>
      <c r="E10" s="29" t="s">
        <v>38</v>
      </c>
      <c r="F10" s="27" t="s">
        <v>5</v>
      </c>
      <c r="G10" s="27" t="s">
        <v>7</v>
      </c>
    </row>
    <row r="11" spans="1:7" ht="20.100000000000001" customHeight="1">
      <c r="A11" s="1">
        <v>1</v>
      </c>
      <c r="B11" s="1">
        <v>51625404</v>
      </c>
      <c r="C11" s="1" t="s">
        <v>39</v>
      </c>
      <c r="D11" s="1" t="s">
        <v>40</v>
      </c>
      <c r="E11" s="9" t="s">
        <v>41</v>
      </c>
      <c r="F11" s="3">
        <v>10</v>
      </c>
      <c r="G11" s="10" t="s">
        <v>42</v>
      </c>
    </row>
    <row r="12" spans="1:7" ht="20.100000000000001" customHeight="1">
      <c r="A12" s="1">
        <v>2</v>
      </c>
      <c r="B12" s="1">
        <v>81525007</v>
      </c>
      <c r="C12" s="1" t="s">
        <v>43</v>
      </c>
      <c r="D12" s="1" t="s">
        <v>44</v>
      </c>
      <c r="E12" s="11" t="s">
        <v>45</v>
      </c>
      <c r="F12" s="3">
        <v>10</v>
      </c>
      <c r="G12" s="10" t="s">
        <v>42</v>
      </c>
    </row>
    <row r="13" spans="1:7" ht="20.100000000000001" customHeight="1">
      <c r="A13" s="30" t="s">
        <v>1728</v>
      </c>
      <c r="B13" s="30"/>
      <c r="C13" s="30"/>
      <c r="D13" s="30"/>
      <c r="E13" s="31"/>
      <c r="F13" s="32">
        <f>SUM(F11:F12)</f>
        <v>20</v>
      </c>
      <c r="G13" s="33"/>
    </row>
    <row r="14" spans="1:7" ht="20.100000000000001" customHeight="1">
      <c r="A14" s="27" t="s">
        <v>0</v>
      </c>
      <c r="B14" s="27" t="s">
        <v>1</v>
      </c>
      <c r="C14" s="27" t="s">
        <v>2</v>
      </c>
      <c r="D14" s="27" t="s">
        <v>3</v>
      </c>
      <c r="E14" s="28"/>
      <c r="F14" s="27" t="s">
        <v>6</v>
      </c>
      <c r="G14" s="27" t="s">
        <v>8</v>
      </c>
    </row>
    <row r="15" spans="1:7" ht="20.100000000000001" customHeight="1">
      <c r="A15" s="1">
        <v>1</v>
      </c>
      <c r="B15" s="1">
        <v>11501580</v>
      </c>
      <c r="C15" s="1" t="s">
        <v>46</v>
      </c>
      <c r="D15" s="1" t="s">
        <v>47</v>
      </c>
      <c r="E15" s="12" t="s">
        <v>48</v>
      </c>
      <c r="F15" s="3">
        <v>1.056</v>
      </c>
      <c r="G15" s="13" t="s">
        <v>49</v>
      </c>
    </row>
    <row r="16" spans="1:7" ht="20.100000000000001" customHeight="1">
      <c r="A16" s="1">
        <v>2</v>
      </c>
      <c r="B16" s="1">
        <v>11501581</v>
      </c>
      <c r="C16" s="1" t="s">
        <v>50</v>
      </c>
      <c r="D16" s="1" t="s">
        <v>51</v>
      </c>
      <c r="E16" s="12" t="s">
        <v>48</v>
      </c>
      <c r="F16" s="3">
        <v>1.1220000000000001</v>
      </c>
      <c r="G16" s="13" t="s">
        <v>49</v>
      </c>
    </row>
    <row r="17" spans="1:7" ht="20.100000000000001" customHeight="1">
      <c r="A17" s="1">
        <v>3</v>
      </c>
      <c r="B17" s="1">
        <v>11504055</v>
      </c>
      <c r="C17" s="1" t="s">
        <v>52</v>
      </c>
      <c r="D17" s="1" t="s">
        <v>53</v>
      </c>
      <c r="E17" s="14" t="s">
        <v>54</v>
      </c>
      <c r="F17" s="3">
        <v>1.3859999999999999</v>
      </c>
      <c r="G17" s="13" t="s">
        <v>49</v>
      </c>
    </row>
    <row r="18" spans="1:7" ht="20.100000000000001" customHeight="1">
      <c r="A18" s="1">
        <v>4</v>
      </c>
      <c r="B18" s="1">
        <v>11571369</v>
      </c>
      <c r="C18" s="1" t="s">
        <v>55</v>
      </c>
      <c r="D18" s="1" t="s">
        <v>56</v>
      </c>
      <c r="E18" s="12" t="s">
        <v>48</v>
      </c>
      <c r="F18" s="3">
        <v>2.5</v>
      </c>
      <c r="G18" s="13" t="s">
        <v>49</v>
      </c>
    </row>
    <row r="19" spans="1:7" ht="20.100000000000001" customHeight="1">
      <c r="A19" s="1">
        <v>5</v>
      </c>
      <c r="B19" s="1">
        <v>11571370</v>
      </c>
      <c r="C19" s="1" t="s">
        <v>57</v>
      </c>
      <c r="D19" s="1" t="s">
        <v>58</v>
      </c>
      <c r="E19" s="12" t="s">
        <v>48</v>
      </c>
      <c r="F19" s="3">
        <v>2.15</v>
      </c>
      <c r="G19" s="13" t="s">
        <v>49</v>
      </c>
    </row>
    <row r="20" spans="1:7" ht="20.100000000000001" customHeight="1">
      <c r="A20" s="1">
        <v>6</v>
      </c>
      <c r="B20" s="1">
        <v>11571371</v>
      </c>
      <c r="C20" s="1" t="s">
        <v>59</v>
      </c>
      <c r="D20" s="1" t="s">
        <v>60</v>
      </c>
      <c r="E20" s="12" t="s">
        <v>48</v>
      </c>
      <c r="F20" s="3">
        <v>2.4</v>
      </c>
      <c r="G20" s="13" t="s">
        <v>49</v>
      </c>
    </row>
    <row r="21" spans="1:7" ht="20.100000000000001" customHeight="1">
      <c r="A21" s="1">
        <v>7</v>
      </c>
      <c r="B21" s="1">
        <v>11571372</v>
      </c>
      <c r="C21" s="1" t="s">
        <v>61</v>
      </c>
      <c r="D21" s="1" t="s">
        <v>62</v>
      </c>
      <c r="E21" s="12" t="s">
        <v>48</v>
      </c>
      <c r="F21" s="3">
        <v>2.41</v>
      </c>
      <c r="G21" s="13" t="s">
        <v>49</v>
      </c>
    </row>
    <row r="22" spans="1:7" ht="20.100000000000001" customHeight="1">
      <c r="A22" s="1">
        <v>8</v>
      </c>
      <c r="B22" s="1">
        <v>11571373</v>
      </c>
      <c r="C22" s="1" t="s">
        <v>63</v>
      </c>
      <c r="D22" s="1" t="s">
        <v>64</v>
      </c>
      <c r="E22" s="12" t="s">
        <v>48</v>
      </c>
      <c r="F22" s="3">
        <v>2.42</v>
      </c>
      <c r="G22" s="13" t="s">
        <v>49</v>
      </c>
    </row>
    <row r="23" spans="1:7" ht="20.100000000000001" customHeight="1">
      <c r="A23" s="1">
        <v>9</v>
      </c>
      <c r="B23" s="1">
        <v>11574402</v>
      </c>
      <c r="C23" s="1" t="s">
        <v>65</v>
      </c>
      <c r="D23" s="1" t="s">
        <v>66</v>
      </c>
      <c r="E23" s="12" t="s">
        <v>67</v>
      </c>
      <c r="F23" s="3">
        <v>3.5249999999999999</v>
      </c>
      <c r="G23" s="13" t="s">
        <v>49</v>
      </c>
    </row>
    <row r="24" spans="1:7" ht="20.100000000000001" customHeight="1">
      <c r="A24" s="1">
        <v>10</v>
      </c>
      <c r="B24" s="1">
        <v>11601525</v>
      </c>
      <c r="C24" s="1" t="s">
        <v>68</v>
      </c>
      <c r="D24" s="1" t="s">
        <v>69</v>
      </c>
      <c r="E24" s="8" t="s">
        <v>48</v>
      </c>
      <c r="F24" s="3">
        <v>1.1484000000000001</v>
      </c>
      <c r="G24" s="13" t="s">
        <v>49</v>
      </c>
    </row>
    <row r="25" spans="1:7" ht="20.100000000000001" customHeight="1">
      <c r="A25" s="1">
        <v>11</v>
      </c>
      <c r="B25" s="1">
        <v>11601526</v>
      </c>
      <c r="C25" s="1" t="s">
        <v>70</v>
      </c>
      <c r="D25" s="1" t="s">
        <v>71</v>
      </c>
      <c r="E25" s="8" t="s">
        <v>48</v>
      </c>
      <c r="F25" s="3">
        <v>1.1220000000000001</v>
      </c>
      <c r="G25" s="13" t="s">
        <v>49</v>
      </c>
    </row>
    <row r="26" spans="1:7" ht="20.100000000000001" customHeight="1">
      <c r="A26" s="1">
        <v>12</v>
      </c>
      <c r="B26" s="1">
        <v>11601527</v>
      </c>
      <c r="C26" s="1" t="s">
        <v>72</v>
      </c>
      <c r="D26" s="1" t="s">
        <v>73</v>
      </c>
      <c r="E26" s="8" t="s">
        <v>48</v>
      </c>
      <c r="F26" s="3">
        <v>1.1814</v>
      </c>
      <c r="G26" s="13" t="s">
        <v>49</v>
      </c>
    </row>
    <row r="27" spans="1:7" ht="20.100000000000001" customHeight="1">
      <c r="A27" s="1">
        <v>13</v>
      </c>
      <c r="B27" s="1">
        <v>11601528</v>
      </c>
      <c r="C27" s="1" t="s">
        <v>74</v>
      </c>
      <c r="D27" s="1" t="s">
        <v>75</v>
      </c>
      <c r="E27" s="8" t="s">
        <v>48</v>
      </c>
      <c r="F27" s="3">
        <v>1.089</v>
      </c>
      <c r="G27" s="13" t="s">
        <v>49</v>
      </c>
    </row>
    <row r="28" spans="1:7" ht="20.100000000000001" customHeight="1">
      <c r="A28" s="1">
        <v>14</v>
      </c>
      <c r="B28" s="1">
        <v>11671402</v>
      </c>
      <c r="C28" s="1" t="s">
        <v>76</v>
      </c>
      <c r="D28" s="1" t="s">
        <v>77</v>
      </c>
      <c r="E28" s="8" t="s">
        <v>48</v>
      </c>
      <c r="F28" s="3">
        <v>2.2599999999999998</v>
      </c>
      <c r="G28" s="13" t="s">
        <v>49</v>
      </c>
    </row>
    <row r="29" spans="1:7" ht="20.100000000000001" customHeight="1">
      <c r="A29" s="1">
        <v>15</v>
      </c>
      <c r="B29" s="1">
        <v>11671403</v>
      </c>
      <c r="C29" s="1" t="s">
        <v>78</v>
      </c>
      <c r="D29" s="1" t="s">
        <v>79</v>
      </c>
      <c r="E29" s="8" t="s">
        <v>48</v>
      </c>
      <c r="F29" s="3">
        <v>2.3250000000000002</v>
      </c>
      <c r="G29" s="13" t="s">
        <v>49</v>
      </c>
    </row>
    <row r="30" spans="1:7" ht="20.100000000000001" customHeight="1">
      <c r="A30" s="1">
        <v>16</v>
      </c>
      <c r="B30" s="1">
        <v>11671404</v>
      </c>
      <c r="C30" s="1" t="s">
        <v>80</v>
      </c>
      <c r="D30" s="1" t="s">
        <v>81</v>
      </c>
      <c r="E30" s="8" t="s">
        <v>48</v>
      </c>
      <c r="F30" s="3">
        <v>2.4</v>
      </c>
      <c r="G30" s="13" t="s">
        <v>49</v>
      </c>
    </row>
    <row r="31" spans="1:7" ht="20.100000000000001" customHeight="1">
      <c r="A31" s="1">
        <v>17</v>
      </c>
      <c r="B31" s="1">
        <v>11671405</v>
      </c>
      <c r="C31" s="1" t="s">
        <v>82</v>
      </c>
      <c r="D31" s="1" t="s">
        <v>83</v>
      </c>
      <c r="E31" s="8" t="s">
        <v>48</v>
      </c>
      <c r="F31" s="3">
        <v>2.4</v>
      </c>
      <c r="G31" s="13" t="s">
        <v>49</v>
      </c>
    </row>
    <row r="32" spans="1:7" ht="20.100000000000001" customHeight="1">
      <c r="A32" s="1">
        <v>18</v>
      </c>
      <c r="B32" s="1">
        <v>11672336</v>
      </c>
      <c r="C32" s="1" t="s">
        <v>84</v>
      </c>
      <c r="D32" s="1" t="s">
        <v>85</v>
      </c>
      <c r="E32" s="8" t="s">
        <v>86</v>
      </c>
      <c r="F32" s="3">
        <v>2.7749999999999999</v>
      </c>
      <c r="G32" s="13" t="s">
        <v>49</v>
      </c>
    </row>
    <row r="33" spans="1:7" ht="20.100000000000001" customHeight="1">
      <c r="A33" s="1">
        <v>19</v>
      </c>
      <c r="B33" s="1">
        <v>11674398</v>
      </c>
      <c r="C33" s="1" t="s">
        <v>87</v>
      </c>
      <c r="D33" s="1" t="s">
        <v>88</v>
      </c>
      <c r="E33" s="8" t="s">
        <v>41</v>
      </c>
      <c r="F33" s="3">
        <v>3</v>
      </c>
      <c r="G33" s="13" t="s">
        <v>49</v>
      </c>
    </row>
    <row r="34" spans="1:7" ht="20.100000000000001" customHeight="1">
      <c r="A34" s="1">
        <v>20</v>
      </c>
      <c r="B34" s="1">
        <v>11674399</v>
      </c>
      <c r="C34" s="1" t="s">
        <v>89</v>
      </c>
      <c r="D34" s="1" t="s">
        <v>90</v>
      </c>
      <c r="E34" s="8" t="s">
        <v>67</v>
      </c>
      <c r="F34" s="3">
        <v>3.05</v>
      </c>
      <c r="G34" s="13" t="s">
        <v>49</v>
      </c>
    </row>
    <row r="35" spans="1:7" ht="20.100000000000001" customHeight="1">
      <c r="A35" s="1">
        <v>21</v>
      </c>
      <c r="B35" s="1">
        <v>11674400</v>
      </c>
      <c r="C35" s="1" t="s">
        <v>91</v>
      </c>
      <c r="D35" s="1" t="s">
        <v>92</v>
      </c>
      <c r="E35" s="8" t="s">
        <v>67</v>
      </c>
      <c r="F35" s="3">
        <v>3.25</v>
      </c>
      <c r="G35" s="13" t="s">
        <v>49</v>
      </c>
    </row>
    <row r="36" spans="1:7" ht="20.100000000000001" customHeight="1">
      <c r="A36" s="1">
        <v>22</v>
      </c>
      <c r="B36" s="1">
        <v>11674401</v>
      </c>
      <c r="C36" s="1" t="s">
        <v>93</v>
      </c>
      <c r="D36" s="1" t="s">
        <v>94</v>
      </c>
      <c r="E36" s="8" t="s">
        <v>67</v>
      </c>
      <c r="F36" s="3">
        <v>3</v>
      </c>
      <c r="G36" s="13" t="s">
        <v>49</v>
      </c>
    </row>
    <row r="37" spans="1:7" ht="20.100000000000001" customHeight="1">
      <c r="A37" s="1">
        <v>23</v>
      </c>
      <c r="B37" s="1">
        <v>21502238</v>
      </c>
      <c r="C37" s="1" t="s">
        <v>95</v>
      </c>
      <c r="D37" s="1" t="s">
        <v>96</v>
      </c>
      <c r="E37" s="12" t="s">
        <v>97</v>
      </c>
      <c r="F37" s="3">
        <v>1.32</v>
      </c>
      <c r="G37" s="13" t="s">
        <v>49</v>
      </c>
    </row>
    <row r="38" spans="1:7" ht="20.100000000000001" customHeight="1">
      <c r="A38" s="1">
        <v>24</v>
      </c>
      <c r="B38" s="1">
        <v>21506257</v>
      </c>
      <c r="C38" s="1" t="s">
        <v>98</v>
      </c>
      <c r="D38" s="1" t="s">
        <v>99</v>
      </c>
      <c r="E38" s="12" t="s">
        <v>100</v>
      </c>
      <c r="F38" s="3">
        <v>1.2804</v>
      </c>
      <c r="G38" s="13" t="s">
        <v>49</v>
      </c>
    </row>
    <row r="39" spans="1:7" ht="20.100000000000001" customHeight="1">
      <c r="A39" s="1">
        <v>25</v>
      </c>
      <c r="B39" s="1">
        <v>21506258</v>
      </c>
      <c r="C39" s="1" t="s">
        <v>101</v>
      </c>
      <c r="D39" s="1" t="s">
        <v>102</v>
      </c>
      <c r="E39" s="12" t="s">
        <v>103</v>
      </c>
      <c r="F39" s="3">
        <v>1.3859999999999999</v>
      </c>
      <c r="G39" s="13" t="s">
        <v>49</v>
      </c>
    </row>
    <row r="40" spans="1:7" ht="20.100000000000001" customHeight="1">
      <c r="A40" s="1">
        <v>26</v>
      </c>
      <c r="B40" s="1">
        <v>21506259</v>
      </c>
      <c r="C40" s="1" t="s">
        <v>104</v>
      </c>
      <c r="D40" s="1" t="s">
        <v>105</v>
      </c>
      <c r="E40" s="12" t="s">
        <v>103</v>
      </c>
      <c r="F40" s="3">
        <v>1.353</v>
      </c>
      <c r="G40" s="13" t="s">
        <v>49</v>
      </c>
    </row>
    <row r="41" spans="1:7" ht="20.100000000000001" customHeight="1">
      <c r="A41" s="1">
        <v>27</v>
      </c>
      <c r="B41" s="1">
        <v>21507167</v>
      </c>
      <c r="C41" s="1" t="s">
        <v>106</v>
      </c>
      <c r="D41" s="1" t="s">
        <v>107</v>
      </c>
      <c r="E41" s="12" t="s">
        <v>108</v>
      </c>
      <c r="F41" s="3">
        <v>1.1774</v>
      </c>
      <c r="G41" s="13" t="s">
        <v>49</v>
      </c>
    </row>
    <row r="42" spans="1:7" ht="20.100000000000001" customHeight="1">
      <c r="A42" s="1">
        <v>28</v>
      </c>
      <c r="B42" s="1">
        <v>21571189</v>
      </c>
      <c r="C42" s="1" t="s">
        <v>109</v>
      </c>
      <c r="D42" s="1" t="s">
        <v>110</v>
      </c>
      <c r="E42" s="12" t="s">
        <v>103</v>
      </c>
      <c r="F42" s="3">
        <v>3.5</v>
      </c>
      <c r="G42" s="13" t="s">
        <v>49</v>
      </c>
    </row>
    <row r="43" spans="1:7" ht="20.100000000000001" customHeight="1">
      <c r="A43" s="1">
        <v>29</v>
      </c>
      <c r="B43" s="1">
        <v>21571190</v>
      </c>
      <c r="C43" s="1" t="s">
        <v>111</v>
      </c>
      <c r="D43" s="1" t="s">
        <v>112</v>
      </c>
      <c r="E43" s="12" t="s">
        <v>103</v>
      </c>
      <c r="F43" s="3">
        <v>3</v>
      </c>
      <c r="G43" s="13" t="s">
        <v>49</v>
      </c>
    </row>
    <row r="44" spans="1:7" ht="20.100000000000001" customHeight="1">
      <c r="A44" s="1">
        <v>30</v>
      </c>
      <c r="B44" s="1">
        <v>21571191</v>
      </c>
      <c r="C44" s="1" t="s">
        <v>113</v>
      </c>
      <c r="D44" s="1" t="s">
        <v>114</v>
      </c>
      <c r="E44" s="12" t="s">
        <v>103</v>
      </c>
      <c r="F44" s="3">
        <v>3.3250000000000002</v>
      </c>
      <c r="G44" s="13" t="s">
        <v>49</v>
      </c>
    </row>
    <row r="45" spans="1:7" ht="20.100000000000001" customHeight="1">
      <c r="A45" s="1">
        <v>31</v>
      </c>
      <c r="B45" s="1">
        <v>21573290</v>
      </c>
      <c r="C45" s="1" t="s">
        <v>115</v>
      </c>
      <c r="D45" s="1" t="s">
        <v>116</v>
      </c>
      <c r="E45" s="12" t="s">
        <v>103</v>
      </c>
      <c r="F45" s="3">
        <v>3.3</v>
      </c>
      <c r="G45" s="13" t="s">
        <v>49</v>
      </c>
    </row>
    <row r="46" spans="1:7" ht="20.100000000000001" customHeight="1">
      <c r="A46" s="1">
        <v>32</v>
      </c>
      <c r="B46" s="1">
        <v>21574147</v>
      </c>
      <c r="C46" s="1" t="s">
        <v>117</v>
      </c>
      <c r="D46" s="1" t="s">
        <v>118</v>
      </c>
      <c r="E46" s="12" t="s">
        <v>103</v>
      </c>
      <c r="F46" s="3">
        <v>3</v>
      </c>
      <c r="G46" s="13" t="s">
        <v>49</v>
      </c>
    </row>
    <row r="47" spans="1:7" ht="20.100000000000001" customHeight="1">
      <c r="A47" s="1">
        <v>33</v>
      </c>
      <c r="B47" s="1">
        <v>21575165</v>
      </c>
      <c r="C47" s="1" t="s">
        <v>119</v>
      </c>
      <c r="D47" s="1" t="s">
        <v>120</v>
      </c>
      <c r="E47" s="12" t="s">
        <v>103</v>
      </c>
      <c r="F47" s="3">
        <v>3.15</v>
      </c>
      <c r="G47" s="13" t="s">
        <v>49</v>
      </c>
    </row>
    <row r="48" spans="1:7" ht="20.100000000000001" customHeight="1">
      <c r="A48" s="1">
        <v>34</v>
      </c>
      <c r="B48" s="1">
        <v>21575166</v>
      </c>
      <c r="C48" s="1" t="s">
        <v>121</v>
      </c>
      <c r="D48" s="1" t="s">
        <v>122</v>
      </c>
      <c r="E48" s="12" t="s">
        <v>103</v>
      </c>
      <c r="F48" s="3">
        <v>3.6</v>
      </c>
      <c r="G48" s="13" t="s">
        <v>49</v>
      </c>
    </row>
    <row r="49" spans="1:7" ht="20.100000000000001" customHeight="1">
      <c r="A49" s="1">
        <v>35</v>
      </c>
      <c r="B49" s="1">
        <v>21576295</v>
      </c>
      <c r="C49" s="1" t="s">
        <v>123</v>
      </c>
      <c r="D49" s="1" t="s">
        <v>124</v>
      </c>
      <c r="E49" s="12" t="s">
        <v>103</v>
      </c>
      <c r="F49" s="3">
        <v>3.25</v>
      </c>
      <c r="G49" s="13" t="s">
        <v>49</v>
      </c>
    </row>
    <row r="50" spans="1:7" ht="20.100000000000001" customHeight="1">
      <c r="A50" s="1">
        <v>36</v>
      </c>
      <c r="B50" s="1">
        <v>21576296</v>
      </c>
      <c r="C50" s="1" t="s">
        <v>125</v>
      </c>
      <c r="D50" s="1" t="s">
        <v>126</v>
      </c>
      <c r="E50" s="12" t="s">
        <v>103</v>
      </c>
      <c r="F50" s="3">
        <v>3.45</v>
      </c>
      <c r="G50" s="13" t="s">
        <v>49</v>
      </c>
    </row>
    <row r="51" spans="1:7" ht="20.100000000000001" customHeight="1">
      <c r="A51" s="1">
        <v>37</v>
      </c>
      <c r="B51" s="1">
        <v>21577176</v>
      </c>
      <c r="C51" s="1" t="s">
        <v>127</v>
      </c>
      <c r="D51" s="1" t="s">
        <v>128</v>
      </c>
      <c r="E51" s="12" t="s">
        <v>108</v>
      </c>
      <c r="F51" s="3">
        <v>3.15</v>
      </c>
      <c r="G51" s="13" t="s">
        <v>49</v>
      </c>
    </row>
    <row r="52" spans="1:7" ht="20.100000000000001" customHeight="1">
      <c r="A52" s="1">
        <v>38</v>
      </c>
      <c r="B52" s="1">
        <v>21602258</v>
      </c>
      <c r="C52" s="1" t="s">
        <v>129</v>
      </c>
      <c r="D52" s="1" t="s">
        <v>130</v>
      </c>
      <c r="E52" s="8" t="s">
        <v>103</v>
      </c>
      <c r="F52" s="3">
        <v>1.155</v>
      </c>
      <c r="G52" s="13" t="s">
        <v>49</v>
      </c>
    </row>
    <row r="53" spans="1:7" ht="20.100000000000001" customHeight="1">
      <c r="A53" s="1">
        <v>39</v>
      </c>
      <c r="B53" s="1">
        <v>21606259</v>
      </c>
      <c r="C53" s="1" t="s">
        <v>131</v>
      </c>
      <c r="D53" s="1" t="s">
        <v>132</v>
      </c>
      <c r="E53" s="8" t="s">
        <v>103</v>
      </c>
      <c r="F53" s="3">
        <v>1.0229999999999999</v>
      </c>
      <c r="G53" s="13" t="s">
        <v>49</v>
      </c>
    </row>
    <row r="54" spans="1:7" ht="20.100000000000001" customHeight="1">
      <c r="A54" s="1">
        <v>40</v>
      </c>
      <c r="B54" s="1">
        <v>21607175</v>
      </c>
      <c r="C54" s="1" t="s">
        <v>133</v>
      </c>
      <c r="D54" s="1" t="s">
        <v>134</v>
      </c>
      <c r="E54" s="8" t="s">
        <v>103</v>
      </c>
      <c r="F54" s="3">
        <v>1.32</v>
      </c>
      <c r="G54" s="13" t="s">
        <v>49</v>
      </c>
    </row>
    <row r="55" spans="1:7" ht="20.100000000000001" customHeight="1">
      <c r="A55" s="1">
        <v>41</v>
      </c>
      <c r="B55" s="1">
        <v>21636010</v>
      </c>
      <c r="C55" s="1" t="s">
        <v>135</v>
      </c>
      <c r="D55" s="1" t="s">
        <v>136</v>
      </c>
      <c r="E55" s="8" t="s">
        <v>103</v>
      </c>
      <c r="F55" s="3">
        <v>10.98</v>
      </c>
      <c r="G55" s="13" t="s">
        <v>49</v>
      </c>
    </row>
    <row r="56" spans="1:7" ht="20.100000000000001" customHeight="1">
      <c r="A56" s="1">
        <v>42</v>
      </c>
      <c r="B56" s="1">
        <v>21641013</v>
      </c>
      <c r="C56" s="1" t="s">
        <v>137</v>
      </c>
      <c r="D56" s="1" t="s">
        <v>138</v>
      </c>
      <c r="E56" s="6" t="s">
        <v>41</v>
      </c>
      <c r="F56" s="3">
        <v>2</v>
      </c>
      <c r="G56" s="13" t="s">
        <v>49</v>
      </c>
    </row>
    <row r="57" spans="1:7" ht="20.100000000000001" customHeight="1">
      <c r="A57" s="1">
        <v>43</v>
      </c>
      <c r="B57" s="1">
        <v>21671200</v>
      </c>
      <c r="C57" s="1" t="s">
        <v>139</v>
      </c>
      <c r="D57" s="1" t="s">
        <v>140</v>
      </c>
      <c r="E57" s="8" t="s">
        <v>103</v>
      </c>
      <c r="F57" s="3">
        <v>3.2250000000000001</v>
      </c>
      <c r="G57" s="13" t="s">
        <v>49</v>
      </c>
    </row>
    <row r="58" spans="1:7" ht="20.100000000000001" customHeight="1">
      <c r="A58" s="1">
        <v>44</v>
      </c>
      <c r="B58" s="1">
        <v>21673296</v>
      </c>
      <c r="C58" s="1" t="s">
        <v>141</v>
      </c>
      <c r="D58" s="1" t="s">
        <v>142</v>
      </c>
      <c r="E58" s="8" t="s">
        <v>67</v>
      </c>
      <c r="F58" s="3">
        <v>2.95</v>
      </c>
      <c r="G58" s="13" t="s">
        <v>49</v>
      </c>
    </row>
    <row r="59" spans="1:7" ht="20.100000000000001" customHeight="1">
      <c r="A59" s="1">
        <v>45</v>
      </c>
      <c r="B59" s="1">
        <v>21673297</v>
      </c>
      <c r="C59" s="1" t="s">
        <v>143</v>
      </c>
      <c r="D59" s="1" t="s">
        <v>144</v>
      </c>
      <c r="E59" s="8" t="s">
        <v>41</v>
      </c>
      <c r="F59" s="3">
        <v>3.25</v>
      </c>
      <c r="G59" s="13" t="s">
        <v>49</v>
      </c>
    </row>
    <row r="60" spans="1:7" ht="20.100000000000001" customHeight="1">
      <c r="A60" s="1">
        <v>46</v>
      </c>
      <c r="B60" s="1">
        <v>21673298</v>
      </c>
      <c r="C60" s="1" t="s">
        <v>145</v>
      </c>
      <c r="D60" s="1" t="s">
        <v>146</v>
      </c>
      <c r="E60" s="8" t="s">
        <v>103</v>
      </c>
      <c r="F60" s="3">
        <v>3.0249999999999999</v>
      </c>
      <c r="G60" s="13" t="s">
        <v>49</v>
      </c>
    </row>
    <row r="61" spans="1:7" ht="20.100000000000001" customHeight="1">
      <c r="A61" s="1">
        <v>47</v>
      </c>
      <c r="B61" s="1">
        <v>21673299</v>
      </c>
      <c r="C61" s="1" t="s">
        <v>147</v>
      </c>
      <c r="D61" s="1" t="s">
        <v>148</v>
      </c>
      <c r="E61" s="8" t="s">
        <v>67</v>
      </c>
      <c r="F61" s="3">
        <v>2.8450000000000002</v>
      </c>
      <c r="G61" s="13" t="s">
        <v>49</v>
      </c>
    </row>
    <row r="62" spans="1:7" ht="20.100000000000001" customHeight="1">
      <c r="A62" s="1">
        <v>48</v>
      </c>
      <c r="B62" s="1">
        <v>21674129</v>
      </c>
      <c r="C62" s="1" t="s">
        <v>149</v>
      </c>
      <c r="D62" s="1" t="s">
        <v>150</v>
      </c>
      <c r="E62" s="8" t="s">
        <v>103</v>
      </c>
      <c r="F62" s="3">
        <v>3.1760000000000002</v>
      </c>
      <c r="G62" s="13" t="s">
        <v>49</v>
      </c>
    </row>
    <row r="63" spans="1:7" ht="20.100000000000001" customHeight="1">
      <c r="A63" s="1">
        <v>49</v>
      </c>
      <c r="B63" s="1">
        <v>21675174</v>
      </c>
      <c r="C63" s="1" t="s">
        <v>151</v>
      </c>
      <c r="D63" s="1" t="s">
        <v>152</v>
      </c>
      <c r="E63" s="8" t="s">
        <v>103</v>
      </c>
      <c r="F63" s="3">
        <v>3.17</v>
      </c>
      <c r="G63" s="13" t="s">
        <v>49</v>
      </c>
    </row>
    <row r="64" spans="1:7" ht="20.100000000000001" customHeight="1">
      <c r="A64" s="1">
        <v>50</v>
      </c>
      <c r="B64" s="1">
        <v>21676302</v>
      </c>
      <c r="C64" s="1" t="s">
        <v>153</v>
      </c>
      <c r="D64" s="1" t="s">
        <v>154</v>
      </c>
      <c r="E64" s="8" t="s">
        <v>103</v>
      </c>
      <c r="F64" s="3">
        <v>3.15</v>
      </c>
      <c r="G64" s="13" t="s">
        <v>49</v>
      </c>
    </row>
    <row r="65" spans="1:7" ht="20.100000000000001" customHeight="1">
      <c r="A65" s="1">
        <v>51</v>
      </c>
      <c r="B65" s="1">
        <v>21676303</v>
      </c>
      <c r="C65" s="1" t="s">
        <v>155</v>
      </c>
      <c r="D65" s="1" t="s">
        <v>156</v>
      </c>
      <c r="E65" s="8" t="s">
        <v>103</v>
      </c>
      <c r="F65" s="3">
        <v>3.2</v>
      </c>
      <c r="G65" s="13" t="s">
        <v>49</v>
      </c>
    </row>
    <row r="66" spans="1:7" ht="20.100000000000001" customHeight="1">
      <c r="A66" s="1">
        <v>52</v>
      </c>
      <c r="B66" s="1">
        <v>21676304</v>
      </c>
      <c r="C66" s="1" t="s">
        <v>157</v>
      </c>
      <c r="D66" s="1" t="s">
        <v>158</v>
      </c>
      <c r="E66" s="8" t="s">
        <v>103</v>
      </c>
      <c r="F66" s="3">
        <v>2.7425000000000002</v>
      </c>
      <c r="G66" s="13" t="s">
        <v>49</v>
      </c>
    </row>
    <row r="67" spans="1:7" ht="20.100000000000001" customHeight="1">
      <c r="A67" s="1">
        <v>53</v>
      </c>
      <c r="B67" s="1">
        <v>21676305</v>
      </c>
      <c r="C67" s="1" t="s">
        <v>159</v>
      </c>
      <c r="D67" s="1" t="s">
        <v>160</v>
      </c>
      <c r="E67" s="8" t="s">
        <v>161</v>
      </c>
      <c r="F67" s="3">
        <v>3.226</v>
      </c>
      <c r="G67" s="13" t="s">
        <v>49</v>
      </c>
    </row>
    <row r="68" spans="1:7" ht="20.100000000000001" customHeight="1">
      <c r="A68" s="1">
        <v>54</v>
      </c>
      <c r="B68" s="1">
        <v>31500091</v>
      </c>
      <c r="C68" s="1" t="s">
        <v>162</v>
      </c>
      <c r="D68" s="1" t="s">
        <v>163</v>
      </c>
      <c r="E68" s="15" t="s">
        <v>28</v>
      </c>
      <c r="F68" s="3">
        <v>1.32</v>
      </c>
      <c r="G68" s="13" t="s">
        <v>49</v>
      </c>
    </row>
    <row r="69" spans="1:7" ht="20.100000000000001" customHeight="1">
      <c r="A69" s="1">
        <v>55</v>
      </c>
      <c r="B69" s="1">
        <v>31500726</v>
      </c>
      <c r="C69" s="1" t="s">
        <v>164</v>
      </c>
      <c r="D69" s="1" t="s">
        <v>165</v>
      </c>
      <c r="E69" s="12" t="s">
        <v>166</v>
      </c>
      <c r="F69" s="3">
        <v>1.452</v>
      </c>
      <c r="G69" s="13" t="s">
        <v>49</v>
      </c>
    </row>
    <row r="70" spans="1:7" ht="20.100000000000001" customHeight="1">
      <c r="A70" s="1">
        <v>56</v>
      </c>
      <c r="B70" s="1">
        <v>31500832</v>
      </c>
      <c r="C70" s="1" t="s">
        <v>167</v>
      </c>
      <c r="D70" s="1" t="s">
        <v>168</v>
      </c>
      <c r="E70" s="15" t="s">
        <v>169</v>
      </c>
      <c r="F70" s="3">
        <v>1.32</v>
      </c>
      <c r="G70" s="13" t="s">
        <v>49</v>
      </c>
    </row>
    <row r="71" spans="1:7" ht="20.100000000000001" customHeight="1">
      <c r="A71" s="1">
        <v>57</v>
      </c>
      <c r="B71" s="1">
        <v>31500889</v>
      </c>
      <c r="C71" s="1" t="s">
        <v>170</v>
      </c>
      <c r="D71" s="1" t="s">
        <v>171</v>
      </c>
      <c r="E71" s="12" t="s">
        <v>172</v>
      </c>
      <c r="F71" s="3">
        <v>1.3859999999999999</v>
      </c>
      <c r="G71" s="13" t="s">
        <v>49</v>
      </c>
    </row>
    <row r="72" spans="1:7" ht="20.100000000000001" customHeight="1">
      <c r="A72" s="1">
        <v>58</v>
      </c>
      <c r="B72" s="1">
        <v>31500999</v>
      </c>
      <c r="C72" s="1" t="s">
        <v>173</v>
      </c>
      <c r="D72" s="1" t="s">
        <v>174</v>
      </c>
      <c r="E72" s="12" t="s">
        <v>175</v>
      </c>
      <c r="F72" s="3">
        <v>1.32</v>
      </c>
      <c r="G72" s="13" t="s">
        <v>49</v>
      </c>
    </row>
    <row r="73" spans="1:7" ht="20.100000000000001" customHeight="1">
      <c r="A73" s="1">
        <v>59</v>
      </c>
      <c r="B73" s="1">
        <v>31570113</v>
      </c>
      <c r="C73" s="1" t="s">
        <v>176</v>
      </c>
      <c r="D73" s="1" t="s">
        <v>177</v>
      </c>
      <c r="E73" s="12" t="s">
        <v>36</v>
      </c>
      <c r="F73" s="3">
        <v>3.2124999999999999</v>
      </c>
      <c r="G73" s="13" t="s">
        <v>49</v>
      </c>
    </row>
    <row r="74" spans="1:7" ht="20.100000000000001" customHeight="1">
      <c r="A74" s="1">
        <v>60</v>
      </c>
      <c r="B74" s="1">
        <v>31571045</v>
      </c>
      <c r="C74" s="1" t="s">
        <v>178</v>
      </c>
      <c r="D74" s="1" t="s">
        <v>179</v>
      </c>
      <c r="E74" s="15" t="s">
        <v>169</v>
      </c>
      <c r="F74" s="3">
        <v>3.08</v>
      </c>
      <c r="G74" s="13" t="s">
        <v>49</v>
      </c>
    </row>
    <row r="75" spans="1:7" ht="20.100000000000001" customHeight="1">
      <c r="A75" s="1">
        <v>61</v>
      </c>
      <c r="B75" s="1">
        <v>31571241</v>
      </c>
      <c r="C75" s="1" t="s">
        <v>180</v>
      </c>
      <c r="D75" s="1" t="s">
        <v>181</v>
      </c>
      <c r="E75" s="12" t="s">
        <v>182</v>
      </c>
      <c r="F75" s="3">
        <v>3.1</v>
      </c>
      <c r="G75" s="13" t="s">
        <v>49</v>
      </c>
    </row>
    <row r="76" spans="1:7" ht="20.100000000000001" customHeight="1">
      <c r="A76" s="1">
        <v>62</v>
      </c>
      <c r="B76" s="1">
        <v>31571244</v>
      </c>
      <c r="C76" s="1" t="s">
        <v>183</v>
      </c>
      <c r="D76" s="1" t="s">
        <v>184</v>
      </c>
      <c r="E76" s="12" t="s">
        <v>185</v>
      </c>
      <c r="F76" s="3">
        <v>3.4</v>
      </c>
      <c r="G76" s="13" t="s">
        <v>49</v>
      </c>
    </row>
    <row r="77" spans="1:7" ht="20.100000000000001" customHeight="1">
      <c r="A77" s="1">
        <v>63</v>
      </c>
      <c r="B77" s="1">
        <v>31571312</v>
      </c>
      <c r="C77" s="1" t="s">
        <v>186</v>
      </c>
      <c r="D77" s="1" t="s">
        <v>187</v>
      </c>
      <c r="E77" s="15" t="s">
        <v>169</v>
      </c>
      <c r="F77" s="3">
        <v>3.25</v>
      </c>
      <c r="G77" s="13" t="s">
        <v>49</v>
      </c>
    </row>
    <row r="78" spans="1:7" ht="20.100000000000001" customHeight="1">
      <c r="A78" s="1">
        <v>64</v>
      </c>
      <c r="B78" s="1">
        <v>31571313</v>
      </c>
      <c r="C78" s="1" t="s">
        <v>188</v>
      </c>
      <c r="D78" s="1" t="s">
        <v>189</v>
      </c>
      <c r="E78" s="15" t="s">
        <v>169</v>
      </c>
      <c r="F78" s="3">
        <v>3.1</v>
      </c>
      <c r="G78" s="13" t="s">
        <v>49</v>
      </c>
    </row>
    <row r="79" spans="1:7" ht="20.100000000000001" customHeight="1">
      <c r="A79" s="1">
        <v>65</v>
      </c>
      <c r="B79" s="1">
        <v>31571368</v>
      </c>
      <c r="C79" s="1" t="s">
        <v>190</v>
      </c>
      <c r="D79" s="1" t="s">
        <v>191</v>
      </c>
      <c r="E79" s="12" t="s">
        <v>185</v>
      </c>
      <c r="F79" s="3">
        <v>2.75</v>
      </c>
      <c r="G79" s="13" t="s">
        <v>49</v>
      </c>
    </row>
    <row r="80" spans="1:7" ht="20.100000000000001" customHeight="1">
      <c r="A80" s="1">
        <v>66</v>
      </c>
      <c r="B80" s="1">
        <v>31601035</v>
      </c>
      <c r="C80" s="1" t="s">
        <v>192</v>
      </c>
      <c r="D80" s="1" t="s">
        <v>193</v>
      </c>
      <c r="E80" s="8" t="s">
        <v>194</v>
      </c>
      <c r="F80" s="3">
        <v>1.32</v>
      </c>
      <c r="G80" s="13" t="s">
        <v>49</v>
      </c>
    </row>
    <row r="81" spans="1:7" ht="20.100000000000001" customHeight="1">
      <c r="A81" s="1">
        <v>67</v>
      </c>
      <c r="B81" s="1">
        <v>31601183</v>
      </c>
      <c r="C81" s="1" t="s">
        <v>195</v>
      </c>
      <c r="D81" s="1" t="s">
        <v>196</v>
      </c>
      <c r="E81" s="8" t="s">
        <v>182</v>
      </c>
      <c r="F81" s="3">
        <v>1.6</v>
      </c>
      <c r="G81" s="13" t="s">
        <v>49</v>
      </c>
    </row>
    <row r="82" spans="1:7" ht="20.100000000000001" customHeight="1">
      <c r="A82" s="1">
        <v>68</v>
      </c>
      <c r="B82" s="1">
        <v>31670121</v>
      </c>
      <c r="C82" s="1" t="s">
        <v>197</v>
      </c>
      <c r="D82" s="1" t="s">
        <v>198</v>
      </c>
      <c r="E82" s="8" t="s">
        <v>182</v>
      </c>
      <c r="F82" s="3">
        <v>3.1</v>
      </c>
      <c r="G82" s="13" t="s">
        <v>49</v>
      </c>
    </row>
    <row r="83" spans="1:7" ht="20.100000000000001" customHeight="1">
      <c r="A83" s="1">
        <v>69</v>
      </c>
      <c r="B83" s="1">
        <v>31670171</v>
      </c>
      <c r="C83" s="1" t="s">
        <v>199</v>
      </c>
      <c r="D83" s="1" t="s">
        <v>200</v>
      </c>
      <c r="E83" s="8" t="s">
        <v>182</v>
      </c>
      <c r="F83" s="3">
        <v>3.1</v>
      </c>
      <c r="G83" s="13" t="s">
        <v>49</v>
      </c>
    </row>
    <row r="84" spans="1:7" ht="20.100000000000001" customHeight="1">
      <c r="A84" s="1">
        <v>70</v>
      </c>
      <c r="B84" s="1">
        <v>31670178</v>
      </c>
      <c r="C84" s="1" t="s">
        <v>201</v>
      </c>
      <c r="D84" s="1" t="s">
        <v>202</v>
      </c>
      <c r="E84" s="8" t="s">
        <v>185</v>
      </c>
      <c r="F84" s="3">
        <v>3.1</v>
      </c>
      <c r="G84" s="13" t="s">
        <v>49</v>
      </c>
    </row>
    <row r="85" spans="1:7" ht="20.100000000000001" customHeight="1">
      <c r="A85" s="1">
        <v>71</v>
      </c>
      <c r="B85" s="1">
        <v>31670816</v>
      </c>
      <c r="C85" s="1" t="s">
        <v>203</v>
      </c>
      <c r="D85" s="1" t="s">
        <v>204</v>
      </c>
      <c r="E85" s="8" t="s">
        <v>185</v>
      </c>
      <c r="F85" s="3">
        <v>2.5</v>
      </c>
      <c r="G85" s="13" t="s">
        <v>49</v>
      </c>
    </row>
    <row r="86" spans="1:7" ht="20.100000000000001" customHeight="1">
      <c r="A86" s="1">
        <v>72</v>
      </c>
      <c r="B86" s="1">
        <v>31670999</v>
      </c>
      <c r="C86" s="1" t="s">
        <v>205</v>
      </c>
      <c r="D86" s="1" t="s">
        <v>206</v>
      </c>
      <c r="E86" s="8" t="s">
        <v>207</v>
      </c>
      <c r="F86" s="3">
        <v>2.7</v>
      </c>
      <c r="G86" s="13" t="s">
        <v>49</v>
      </c>
    </row>
    <row r="87" spans="1:7" ht="20.100000000000001" customHeight="1">
      <c r="A87" s="1">
        <v>73</v>
      </c>
      <c r="B87" s="1">
        <v>31671114</v>
      </c>
      <c r="C87" s="1" t="s">
        <v>208</v>
      </c>
      <c r="D87" s="1" t="s">
        <v>209</v>
      </c>
      <c r="E87" s="8" t="s">
        <v>28</v>
      </c>
      <c r="F87" s="3">
        <v>3.35</v>
      </c>
      <c r="G87" s="13" t="s">
        <v>49</v>
      </c>
    </row>
    <row r="88" spans="1:7" ht="20.100000000000001" customHeight="1">
      <c r="A88" s="1">
        <v>74</v>
      </c>
      <c r="B88" s="1">
        <v>31671144</v>
      </c>
      <c r="C88" s="1" t="s">
        <v>210</v>
      </c>
      <c r="D88" s="1" t="s">
        <v>211</v>
      </c>
      <c r="E88" s="8" t="s">
        <v>185</v>
      </c>
      <c r="F88" s="3">
        <v>3.1</v>
      </c>
      <c r="G88" s="13" t="s">
        <v>49</v>
      </c>
    </row>
    <row r="89" spans="1:7" ht="20.100000000000001" customHeight="1">
      <c r="A89" s="1">
        <v>75</v>
      </c>
      <c r="B89" s="1">
        <v>31671188</v>
      </c>
      <c r="C89" s="1" t="s">
        <v>212</v>
      </c>
      <c r="D89" s="1" t="s">
        <v>213</v>
      </c>
      <c r="E89" s="8" t="s">
        <v>182</v>
      </c>
      <c r="F89" s="3">
        <v>2.9</v>
      </c>
      <c r="G89" s="13" t="s">
        <v>49</v>
      </c>
    </row>
    <row r="90" spans="1:7" ht="20.100000000000001" customHeight="1">
      <c r="A90" s="1">
        <v>76</v>
      </c>
      <c r="B90" s="1">
        <v>31672290</v>
      </c>
      <c r="C90" s="1" t="s">
        <v>214</v>
      </c>
      <c r="D90" s="1" t="s">
        <v>215</v>
      </c>
      <c r="E90" s="8" t="s">
        <v>28</v>
      </c>
      <c r="F90" s="3">
        <v>3.05</v>
      </c>
      <c r="G90" s="13" t="s">
        <v>49</v>
      </c>
    </row>
    <row r="91" spans="1:7" ht="20.100000000000001" customHeight="1">
      <c r="A91" s="1">
        <v>77</v>
      </c>
      <c r="B91" s="1">
        <v>41501442</v>
      </c>
      <c r="C91" s="1" t="s">
        <v>216</v>
      </c>
      <c r="D91" s="1" t="s">
        <v>217</v>
      </c>
      <c r="E91" s="12" t="s">
        <v>218</v>
      </c>
      <c r="F91" s="3">
        <v>1.2210000000000001</v>
      </c>
      <c r="G91" s="13" t="s">
        <v>49</v>
      </c>
    </row>
    <row r="92" spans="1:7" ht="20.100000000000001" customHeight="1">
      <c r="A92" s="1">
        <v>78</v>
      </c>
      <c r="B92" s="1">
        <v>41502295</v>
      </c>
      <c r="C92" s="1" t="s">
        <v>219</v>
      </c>
      <c r="D92" s="1" t="s">
        <v>220</v>
      </c>
      <c r="E92" s="12" t="s">
        <v>86</v>
      </c>
      <c r="F92" s="3">
        <v>1.2210000000000001</v>
      </c>
      <c r="G92" s="13" t="s">
        <v>49</v>
      </c>
    </row>
    <row r="93" spans="1:7" ht="20.100000000000001" customHeight="1">
      <c r="A93" s="1">
        <v>79</v>
      </c>
      <c r="B93" s="1">
        <v>41502327</v>
      </c>
      <c r="C93" s="1" t="s">
        <v>221</v>
      </c>
      <c r="D93" s="1" t="s">
        <v>222</v>
      </c>
      <c r="E93" s="12" t="s">
        <v>223</v>
      </c>
      <c r="F93" s="3">
        <v>1.32</v>
      </c>
      <c r="G93" s="13" t="s">
        <v>49</v>
      </c>
    </row>
    <row r="94" spans="1:7" ht="20.100000000000001" customHeight="1">
      <c r="A94" s="1">
        <v>80</v>
      </c>
      <c r="B94" s="1">
        <v>41531068</v>
      </c>
      <c r="C94" s="1" t="s">
        <v>224</v>
      </c>
      <c r="D94" s="1" t="s">
        <v>225</v>
      </c>
      <c r="E94" s="12" t="s">
        <v>218</v>
      </c>
      <c r="F94" s="3">
        <v>11.14</v>
      </c>
      <c r="G94" s="13" t="s">
        <v>49</v>
      </c>
    </row>
    <row r="95" spans="1:7" ht="20.100000000000001" customHeight="1">
      <c r="A95" s="1">
        <v>81</v>
      </c>
      <c r="B95" s="1">
        <v>41571397</v>
      </c>
      <c r="C95" s="1" t="s">
        <v>226</v>
      </c>
      <c r="D95" s="1" t="s">
        <v>227</v>
      </c>
      <c r="E95" s="16" t="s">
        <v>228</v>
      </c>
      <c r="F95" s="3">
        <v>3</v>
      </c>
      <c r="G95" s="13" t="s">
        <v>49</v>
      </c>
    </row>
    <row r="96" spans="1:7" ht="20.100000000000001" customHeight="1">
      <c r="A96" s="1">
        <v>82</v>
      </c>
      <c r="B96" s="1">
        <v>41572036</v>
      </c>
      <c r="C96" s="1" t="s">
        <v>229</v>
      </c>
      <c r="D96" s="1" t="s">
        <v>230</v>
      </c>
      <c r="E96" s="12" t="s">
        <v>36</v>
      </c>
      <c r="F96" s="3">
        <v>2.9</v>
      </c>
      <c r="G96" s="13" t="s">
        <v>49</v>
      </c>
    </row>
    <row r="97" spans="1:7" ht="20.100000000000001" customHeight="1">
      <c r="A97" s="1">
        <v>83</v>
      </c>
      <c r="B97" s="1">
        <v>41572269</v>
      </c>
      <c r="C97" s="1" t="s">
        <v>231</v>
      </c>
      <c r="D97" s="1" t="s">
        <v>232</v>
      </c>
      <c r="E97" s="12" t="s">
        <v>218</v>
      </c>
      <c r="F97" s="3">
        <v>3.0249999999999999</v>
      </c>
      <c r="G97" s="13" t="s">
        <v>49</v>
      </c>
    </row>
    <row r="98" spans="1:7" ht="20.100000000000001" customHeight="1">
      <c r="A98" s="1">
        <v>84</v>
      </c>
      <c r="B98" s="1">
        <v>41572317</v>
      </c>
      <c r="C98" s="1" t="s">
        <v>233</v>
      </c>
      <c r="D98" s="1" t="s">
        <v>234</v>
      </c>
      <c r="E98" s="12" t="s">
        <v>223</v>
      </c>
      <c r="F98" s="3">
        <v>2.5499999999999998</v>
      </c>
      <c r="G98" s="13" t="s">
        <v>49</v>
      </c>
    </row>
    <row r="99" spans="1:7" ht="20.100000000000001" customHeight="1">
      <c r="A99" s="1">
        <v>85</v>
      </c>
      <c r="B99" s="1">
        <v>41573072</v>
      </c>
      <c r="C99" s="1" t="s">
        <v>235</v>
      </c>
      <c r="D99" s="1" t="s">
        <v>236</v>
      </c>
      <c r="E99" s="12" t="s">
        <v>36</v>
      </c>
      <c r="F99" s="3">
        <v>3.5</v>
      </c>
      <c r="G99" s="13" t="s">
        <v>49</v>
      </c>
    </row>
    <row r="100" spans="1:7" ht="20.100000000000001" customHeight="1">
      <c r="A100" s="1">
        <v>86</v>
      </c>
      <c r="B100" s="1">
        <v>41574005</v>
      </c>
      <c r="C100" s="1" t="s">
        <v>237</v>
      </c>
      <c r="D100" s="1" t="s">
        <v>238</v>
      </c>
      <c r="E100" s="12" t="s">
        <v>218</v>
      </c>
      <c r="F100" s="3">
        <v>3.1</v>
      </c>
      <c r="G100" s="13" t="s">
        <v>49</v>
      </c>
    </row>
    <row r="101" spans="1:7" ht="20.100000000000001" customHeight="1">
      <c r="A101" s="1">
        <v>87</v>
      </c>
      <c r="B101" s="1">
        <v>41574006</v>
      </c>
      <c r="C101" s="1" t="s">
        <v>239</v>
      </c>
      <c r="D101" s="1" t="s">
        <v>240</v>
      </c>
      <c r="E101" s="12" t="s">
        <v>218</v>
      </c>
      <c r="F101" s="3">
        <v>3.5</v>
      </c>
      <c r="G101" s="13" t="s">
        <v>49</v>
      </c>
    </row>
    <row r="102" spans="1:7" ht="20.100000000000001" customHeight="1">
      <c r="A102" s="1">
        <v>88</v>
      </c>
      <c r="B102" s="1">
        <v>41574116</v>
      </c>
      <c r="C102" s="1" t="s">
        <v>241</v>
      </c>
      <c r="D102" s="1" t="s">
        <v>242</v>
      </c>
      <c r="E102" s="12" t="s">
        <v>218</v>
      </c>
      <c r="F102" s="3">
        <v>3.25</v>
      </c>
      <c r="G102" s="13" t="s">
        <v>49</v>
      </c>
    </row>
    <row r="103" spans="1:7" ht="20.100000000000001" customHeight="1">
      <c r="A103" s="1">
        <v>89</v>
      </c>
      <c r="B103" s="1">
        <v>41574120</v>
      </c>
      <c r="C103" s="1" t="s">
        <v>243</v>
      </c>
      <c r="D103" s="1" t="s">
        <v>244</v>
      </c>
      <c r="E103" s="12" t="s">
        <v>218</v>
      </c>
      <c r="F103" s="3">
        <v>3.25</v>
      </c>
      <c r="G103" s="13" t="s">
        <v>49</v>
      </c>
    </row>
    <row r="104" spans="1:7" ht="20.100000000000001" customHeight="1">
      <c r="A104" s="1">
        <v>90</v>
      </c>
      <c r="B104" s="1">
        <v>41574123</v>
      </c>
      <c r="C104" s="1" t="s">
        <v>245</v>
      </c>
      <c r="D104" s="1" t="s">
        <v>246</v>
      </c>
      <c r="E104" s="12" t="s">
        <v>218</v>
      </c>
      <c r="F104" s="3">
        <v>3.09</v>
      </c>
      <c r="G104" s="13" t="s">
        <v>49</v>
      </c>
    </row>
    <row r="105" spans="1:7" ht="20.100000000000001" customHeight="1">
      <c r="A105" s="1">
        <v>91</v>
      </c>
      <c r="B105" s="1">
        <v>41574127</v>
      </c>
      <c r="C105" s="1" t="s">
        <v>247</v>
      </c>
      <c r="D105" s="1" t="s">
        <v>248</v>
      </c>
      <c r="E105" s="12" t="s">
        <v>218</v>
      </c>
      <c r="F105" s="3">
        <v>3.4</v>
      </c>
      <c r="G105" s="13" t="s">
        <v>49</v>
      </c>
    </row>
    <row r="106" spans="1:7" ht="20.100000000000001" customHeight="1">
      <c r="A106" s="1">
        <v>92</v>
      </c>
      <c r="B106" s="1">
        <v>41601410</v>
      </c>
      <c r="C106" s="1" t="s">
        <v>249</v>
      </c>
      <c r="D106" s="1" t="s">
        <v>250</v>
      </c>
      <c r="E106" s="8" t="s">
        <v>218</v>
      </c>
      <c r="F106" s="3">
        <v>1.155</v>
      </c>
      <c r="G106" s="13" t="s">
        <v>49</v>
      </c>
    </row>
    <row r="107" spans="1:7" ht="20.100000000000001" customHeight="1">
      <c r="A107" s="1">
        <v>93</v>
      </c>
      <c r="B107" s="1">
        <v>41601495</v>
      </c>
      <c r="C107" s="1" t="s">
        <v>251</v>
      </c>
      <c r="D107" s="1" t="s">
        <v>252</v>
      </c>
      <c r="E107" s="8" t="s">
        <v>218</v>
      </c>
      <c r="F107" s="3">
        <v>1.28</v>
      </c>
      <c r="G107" s="13" t="s">
        <v>49</v>
      </c>
    </row>
    <row r="108" spans="1:7" ht="20.100000000000001" customHeight="1">
      <c r="A108" s="1">
        <v>94</v>
      </c>
      <c r="B108" s="1">
        <v>41602372</v>
      </c>
      <c r="C108" s="1" t="s">
        <v>253</v>
      </c>
      <c r="D108" s="1" t="s">
        <v>254</v>
      </c>
      <c r="E108" s="8" t="s">
        <v>218</v>
      </c>
      <c r="F108" s="3">
        <v>1.1484000000000001</v>
      </c>
      <c r="G108" s="13" t="s">
        <v>49</v>
      </c>
    </row>
    <row r="109" spans="1:7" ht="20.100000000000001" customHeight="1">
      <c r="A109" s="1">
        <v>95</v>
      </c>
      <c r="B109" s="1">
        <v>41604111</v>
      </c>
      <c r="C109" s="1" t="s">
        <v>255</v>
      </c>
      <c r="D109" s="1" t="s">
        <v>256</v>
      </c>
      <c r="E109" s="8" t="s">
        <v>218</v>
      </c>
      <c r="F109" s="3">
        <v>1.056</v>
      </c>
      <c r="G109" s="13" t="s">
        <v>49</v>
      </c>
    </row>
    <row r="110" spans="1:7" ht="20.100000000000001" customHeight="1">
      <c r="A110" s="1">
        <v>96</v>
      </c>
      <c r="B110" s="1">
        <v>41630642</v>
      </c>
      <c r="C110" s="1" t="s">
        <v>257</v>
      </c>
      <c r="D110" s="1" t="s">
        <v>258</v>
      </c>
      <c r="E110" s="8" t="s">
        <v>223</v>
      </c>
      <c r="F110" s="3">
        <v>11.3</v>
      </c>
      <c r="G110" s="13" t="s">
        <v>49</v>
      </c>
    </row>
    <row r="111" spans="1:7" ht="20.100000000000001" customHeight="1">
      <c r="A111" s="1">
        <v>97</v>
      </c>
      <c r="B111" s="1">
        <v>41671356</v>
      </c>
      <c r="C111" s="1" t="s">
        <v>259</v>
      </c>
      <c r="D111" s="1" t="s">
        <v>260</v>
      </c>
      <c r="E111" s="8" t="s">
        <v>218</v>
      </c>
      <c r="F111" s="3">
        <v>2.75</v>
      </c>
      <c r="G111" s="13" t="s">
        <v>49</v>
      </c>
    </row>
    <row r="112" spans="1:7" ht="20.100000000000001" customHeight="1">
      <c r="A112" s="1">
        <v>98</v>
      </c>
      <c r="B112" s="1">
        <v>41671357</v>
      </c>
      <c r="C112" s="1" t="s">
        <v>261</v>
      </c>
      <c r="D112" s="1" t="s">
        <v>262</v>
      </c>
      <c r="E112" s="8" t="s">
        <v>218</v>
      </c>
      <c r="F112" s="3">
        <v>3.25</v>
      </c>
      <c r="G112" s="13" t="s">
        <v>49</v>
      </c>
    </row>
    <row r="113" spans="1:7" ht="20.100000000000001" customHeight="1">
      <c r="A113" s="1">
        <v>99</v>
      </c>
      <c r="B113" s="1">
        <v>41672076</v>
      </c>
      <c r="C113" s="1" t="s">
        <v>263</v>
      </c>
      <c r="D113" s="1" t="s">
        <v>264</v>
      </c>
      <c r="E113" s="8" t="s">
        <v>218</v>
      </c>
      <c r="F113" s="3">
        <v>2.9860000000000002</v>
      </c>
      <c r="G113" s="13" t="s">
        <v>49</v>
      </c>
    </row>
    <row r="114" spans="1:7" ht="20.100000000000001" customHeight="1">
      <c r="A114" s="1">
        <v>100</v>
      </c>
      <c r="B114" s="1">
        <v>41672077</v>
      </c>
      <c r="C114" s="1" t="s">
        <v>265</v>
      </c>
      <c r="D114" s="1" t="s">
        <v>266</v>
      </c>
      <c r="E114" s="8" t="s">
        <v>218</v>
      </c>
      <c r="F114" s="3">
        <v>3.8690000000000002</v>
      </c>
      <c r="G114" s="13" t="s">
        <v>49</v>
      </c>
    </row>
    <row r="115" spans="1:7" ht="20.100000000000001" customHeight="1">
      <c r="A115" s="1">
        <v>101</v>
      </c>
      <c r="B115" s="1">
        <v>41672082</v>
      </c>
      <c r="C115" s="1" t="s">
        <v>267</v>
      </c>
      <c r="D115" s="1" t="s">
        <v>268</v>
      </c>
      <c r="E115" s="8" t="s">
        <v>218</v>
      </c>
      <c r="F115" s="3">
        <v>3.4205000000000001</v>
      </c>
      <c r="G115" s="13" t="s">
        <v>49</v>
      </c>
    </row>
    <row r="116" spans="1:7" ht="20.100000000000001" customHeight="1">
      <c r="A116" s="1">
        <v>102</v>
      </c>
      <c r="B116" s="1">
        <v>41672298</v>
      </c>
      <c r="C116" s="1" t="s">
        <v>269</v>
      </c>
      <c r="D116" s="1" t="s">
        <v>270</v>
      </c>
      <c r="E116" s="8" t="s">
        <v>223</v>
      </c>
      <c r="F116" s="3">
        <v>2.4</v>
      </c>
      <c r="G116" s="13" t="s">
        <v>49</v>
      </c>
    </row>
    <row r="117" spans="1:7" ht="20.100000000000001" customHeight="1">
      <c r="A117" s="1">
        <v>103</v>
      </c>
      <c r="B117" s="1">
        <v>41674009</v>
      </c>
      <c r="C117" s="1" t="s">
        <v>271</v>
      </c>
      <c r="D117" s="1" t="s">
        <v>272</v>
      </c>
      <c r="E117" s="8" t="s">
        <v>218</v>
      </c>
      <c r="F117" s="3">
        <v>3.2</v>
      </c>
      <c r="G117" s="13" t="s">
        <v>49</v>
      </c>
    </row>
    <row r="118" spans="1:7" ht="20.100000000000001" customHeight="1">
      <c r="A118" s="1">
        <v>104</v>
      </c>
      <c r="B118" s="1">
        <v>41674010</v>
      </c>
      <c r="C118" s="1" t="s">
        <v>273</v>
      </c>
      <c r="D118" s="1" t="s">
        <v>274</v>
      </c>
      <c r="E118" s="8" t="s">
        <v>218</v>
      </c>
      <c r="F118" s="3">
        <v>3.15</v>
      </c>
      <c r="G118" s="13" t="s">
        <v>49</v>
      </c>
    </row>
    <row r="119" spans="1:7" ht="20.100000000000001" customHeight="1">
      <c r="A119" s="1">
        <v>105</v>
      </c>
      <c r="B119" s="1">
        <v>41674011</v>
      </c>
      <c r="C119" s="1" t="s">
        <v>275</v>
      </c>
      <c r="D119" s="1" t="s">
        <v>276</v>
      </c>
      <c r="E119" s="8" t="s">
        <v>218</v>
      </c>
      <c r="F119" s="3">
        <v>3.25</v>
      </c>
      <c r="G119" s="13" t="s">
        <v>49</v>
      </c>
    </row>
    <row r="120" spans="1:7" ht="20.100000000000001" customHeight="1">
      <c r="A120" s="1">
        <v>106</v>
      </c>
      <c r="B120" s="1">
        <v>41674012</v>
      </c>
      <c r="C120" s="1" t="s">
        <v>277</v>
      </c>
      <c r="D120" s="1" t="s">
        <v>278</v>
      </c>
      <c r="E120" s="8" t="s">
        <v>218</v>
      </c>
      <c r="F120" s="3">
        <v>3.15</v>
      </c>
      <c r="G120" s="13" t="s">
        <v>49</v>
      </c>
    </row>
    <row r="121" spans="1:7" ht="20.100000000000001" customHeight="1">
      <c r="A121" s="1">
        <v>107</v>
      </c>
      <c r="B121" s="1">
        <v>41674039</v>
      </c>
      <c r="C121" s="1" t="s">
        <v>279</v>
      </c>
      <c r="D121" s="1" t="s">
        <v>280</v>
      </c>
      <c r="E121" s="8" t="s">
        <v>218</v>
      </c>
      <c r="F121" s="3">
        <v>3.7</v>
      </c>
      <c r="G121" s="13" t="s">
        <v>49</v>
      </c>
    </row>
    <row r="122" spans="1:7" ht="20.100000000000001" customHeight="1">
      <c r="A122" s="1">
        <v>108</v>
      </c>
      <c r="B122" s="1">
        <v>41674079</v>
      </c>
      <c r="C122" s="1" t="s">
        <v>281</v>
      </c>
      <c r="D122" s="1" t="s">
        <v>282</v>
      </c>
      <c r="E122" s="8" t="s">
        <v>218</v>
      </c>
      <c r="F122" s="3">
        <v>2.85</v>
      </c>
      <c r="G122" s="13" t="s">
        <v>49</v>
      </c>
    </row>
    <row r="123" spans="1:7" ht="20.100000000000001" customHeight="1">
      <c r="A123" s="1">
        <v>109</v>
      </c>
      <c r="B123" s="1">
        <v>41674080</v>
      </c>
      <c r="C123" s="1" t="s">
        <v>283</v>
      </c>
      <c r="D123" s="1" t="s">
        <v>284</v>
      </c>
      <c r="E123" s="8" t="s">
        <v>218</v>
      </c>
      <c r="F123" s="3">
        <v>3.15</v>
      </c>
      <c r="G123" s="13" t="s">
        <v>49</v>
      </c>
    </row>
    <row r="124" spans="1:7" ht="20.100000000000001" customHeight="1">
      <c r="A124" s="1">
        <v>110</v>
      </c>
      <c r="B124" s="1">
        <v>51501228</v>
      </c>
      <c r="C124" s="1" t="s">
        <v>285</v>
      </c>
      <c r="D124" s="1" t="s">
        <v>286</v>
      </c>
      <c r="E124" s="12" t="s">
        <v>41</v>
      </c>
      <c r="F124" s="3">
        <v>1.32</v>
      </c>
      <c r="G124" s="13" t="s">
        <v>49</v>
      </c>
    </row>
    <row r="125" spans="1:7" ht="20.100000000000001" customHeight="1">
      <c r="A125" s="1">
        <v>111</v>
      </c>
      <c r="B125" s="1">
        <v>51501229</v>
      </c>
      <c r="C125" s="1" t="s">
        <v>287</v>
      </c>
      <c r="D125" s="1" t="s">
        <v>288</v>
      </c>
      <c r="E125" s="12" t="s">
        <v>32</v>
      </c>
      <c r="F125" s="3">
        <v>1.32</v>
      </c>
      <c r="G125" s="13" t="s">
        <v>49</v>
      </c>
    </row>
    <row r="126" spans="1:7" ht="20.100000000000001" customHeight="1">
      <c r="A126" s="1">
        <v>112</v>
      </c>
      <c r="B126" s="1">
        <v>51501230</v>
      </c>
      <c r="C126" s="1" t="s">
        <v>289</v>
      </c>
      <c r="D126" s="1" t="s">
        <v>290</v>
      </c>
      <c r="E126" s="12" t="s">
        <v>41</v>
      </c>
      <c r="F126" s="3">
        <v>1.0532999999999999</v>
      </c>
      <c r="G126" s="13" t="s">
        <v>49</v>
      </c>
    </row>
    <row r="127" spans="1:7" ht="20.100000000000001" customHeight="1">
      <c r="A127" s="1">
        <v>113</v>
      </c>
      <c r="B127" s="1">
        <v>51502349</v>
      </c>
      <c r="C127" s="1" t="s">
        <v>291</v>
      </c>
      <c r="D127" s="1" t="s">
        <v>292</v>
      </c>
      <c r="E127" s="12" t="s">
        <v>32</v>
      </c>
      <c r="F127" s="3">
        <v>1.3859999999999999</v>
      </c>
      <c r="G127" s="13" t="s">
        <v>49</v>
      </c>
    </row>
    <row r="128" spans="1:7" ht="20.100000000000001" customHeight="1">
      <c r="A128" s="1">
        <v>114</v>
      </c>
      <c r="B128" s="1">
        <v>51502350</v>
      </c>
      <c r="C128" s="1" t="s">
        <v>293</v>
      </c>
      <c r="D128" s="1" t="s">
        <v>294</v>
      </c>
      <c r="E128" s="12" t="s">
        <v>108</v>
      </c>
      <c r="F128" s="3">
        <v>1.155</v>
      </c>
      <c r="G128" s="13" t="s">
        <v>49</v>
      </c>
    </row>
    <row r="129" spans="1:7" ht="20.100000000000001" customHeight="1">
      <c r="A129" s="1">
        <v>115</v>
      </c>
      <c r="B129" s="1">
        <v>51502351</v>
      </c>
      <c r="C129" s="1" t="s">
        <v>295</v>
      </c>
      <c r="D129" s="1" t="s">
        <v>66</v>
      </c>
      <c r="E129" s="12" t="s">
        <v>67</v>
      </c>
      <c r="F129" s="3">
        <v>1.2869999999999999</v>
      </c>
      <c r="G129" s="13" t="s">
        <v>49</v>
      </c>
    </row>
    <row r="130" spans="1:7" ht="20.100000000000001" customHeight="1">
      <c r="A130" s="1">
        <v>116</v>
      </c>
      <c r="B130" s="1">
        <v>51504230</v>
      </c>
      <c r="C130" s="1" t="s">
        <v>296</v>
      </c>
      <c r="D130" s="17" t="s">
        <v>297</v>
      </c>
      <c r="E130" s="15" t="s">
        <v>298</v>
      </c>
      <c r="F130" s="18">
        <v>1.3859999999999999</v>
      </c>
      <c r="G130" s="19" t="s">
        <v>49</v>
      </c>
    </row>
    <row r="131" spans="1:7" ht="20.100000000000001" customHeight="1">
      <c r="A131" s="1">
        <v>117</v>
      </c>
      <c r="B131" s="1">
        <v>51504286</v>
      </c>
      <c r="C131" s="1" t="s">
        <v>299</v>
      </c>
      <c r="D131" s="1" t="s">
        <v>300</v>
      </c>
      <c r="E131" s="12" t="s">
        <v>223</v>
      </c>
      <c r="F131" s="3">
        <v>1.1879999999999999</v>
      </c>
      <c r="G131" s="13" t="s">
        <v>49</v>
      </c>
    </row>
    <row r="132" spans="1:7" ht="20.100000000000001" customHeight="1">
      <c r="A132" s="1">
        <v>118</v>
      </c>
      <c r="B132" s="1">
        <v>51504287</v>
      </c>
      <c r="C132" s="1" t="s">
        <v>301</v>
      </c>
      <c r="D132" s="1" t="s">
        <v>302</v>
      </c>
      <c r="E132" s="12" t="s">
        <v>303</v>
      </c>
      <c r="F132" s="3">
        <v>1.32</v>
      </c>
      <c r="G132" s="13" t="s">
        <v>49</v>
      </c>
    </row>
    <row r="133" spans="1:7" ht="20.100000000000001" customHeight="1">
      <c r="A133" s="1">
        <v>119</v>
      </c>
      <c r="B133" s="1">
        <v>51504288</v>
      </c>
      <c r="C133" s="1" t="s">
        <v>304</v>
      </c>
      <c r="D133" s="1" t="s">
        <v>305</v>
      </c>
      <c r="E133" s="12" t="s">
        <v>223</v>
      </c>
      <c r="F133" s="3">
        <v>1.32</v>
      </c>
      <c r="G133" s="13" t="s">
        <v>49</v>
      </c>
    </row>
    <row r="134" spans="1:7" ht="20.100000000000001" customHeight="1">
      <c r="A134" s="1">
        <v>120</v>
      </c>
      <c r="B134" s="1">
        <v>51504289</v>
      </c>
      <c r="C134" s="1" t="s">
        <v>306</v>
      </c>
      <c r="D134" s="1" t="s">
        <v>307</v>
      </c>
      <c r="E134" s="12" t="s">
        <v>36</v>
      </c>
      <c r="F134" s="3">
        <v>1.2407999999999999</v>
      </c>
      <c r="G134" s="13" t="s">
        <v>49</v>
      </c>
    </row>
    <row r="135" spans="1:7" ht="20.100000000000001" customHeight="1">
      <c r="A135" s="1">
        <v>121</v>
      </c>
      <c r="B135" s="1">
        <v>51504290</v>
      </c>
      <c r="C135" s="1" t="s">
        <v>308</v>
      </c>
      <c r="D135" s="1" t="s">
        <v>309</v>
      </c>
      <c r="E135" s="12" t="s">
        <v>36</v>
      </c>
      <c r="F135" s="3">
        <v>1.32</v>
      </c>
      <c r="G135" s="13" t="s">
        <v>49</v>
      </c>
    </row>
    <row r="136" spans="1:7" ht="20.100000000000001" customHeight="1">
      <c r="A136" s="1">
        <v>122</v>
      </c>
      <c r="B136" s="1">
        <v>51504291</v>
      </c>
      <c r="C136" s="1" t="s">
        <v>310</v>
      </c>
      <c r="D136" s="1" t="s">
        <v>311</v>
      </c>
      <c r="E136" s="12" t="s">
        <v>36</v>
      </c>
      <c r="F136" s="3">
        <v>1.1879999999999999</v>
      </c>
      <c r="G136" s="13" t="s">
        <v>49</v>
      </c>
    </row>
    <row r="137" spans="1:7" ht="20.100000000000001" customHeight="1">
      <c r="A137" s="1">
        <v>123</v>
      </c>
      <c r="B137" s="1">
        <v>51504292</v>
      </c>
      <c r="C137" s="1" t="s">
        <v>312</v>
      </c>
      <c r="D137" s="1" t="s">
        <v>313</v>
      </c>
      <c r="E137" s="12" t="s">
        <v>108</v>
      </c>
      <c r="F137" s="3">
        <v>1.32</v>
      </c>
      <c r="G137" s="13" t="s">
        <v>49</v>
      </c>
    </row>
    <row r="138" spans="1:7" ht="20.100000000000001" customHeight="1">
      <c r="A138" s="1">
        <v>124</v>
      </c>
      <c r="B138" s="1">
        <v>51504293</v>
      </c>
      <c r="C138" s="1" t="s">
        <v>314</v>
      </c>
      <c r="D138" s="1" t="s">
        <v>315</v>
      </c>
      <c r="E138" s="12" t="s">
        <v>36</v>
      </c>
      <c r="F138" s="3">
        <v>1.3859999999999999</v>
      </c>
      <c r="G138" s="13" t="s">
        <v>49</v>
      </c>
    </row>
    <row r="139" spans="1:7" ht="20.100000000000001" customHeight="1">
      <c r="A139" s="1">
        <v>125</v>
      </c>
      <c r="B139" s="1">
        <v>51504294</v>
      </c>
      <c r="C139" s="1" t="s">
        <v>316</v>
      </c>
      <c r="D139" s="1" t="s">
        <v>317</v>
      </c>
      <c r="E139" s="12" t="s">
        <v>108</v>
      </c>
      <c r="F139" s="3">
        <v>1.3859999999999999</v>
      </c>
      <c r="G139" s="13" t="s">
        <v>49</v>
      </c>
    </row>
    <row r="140" spans="1:7" ht="20.100000000000001" customHeight="1">
      <c r="A140" s="1">
        <v>126</v>
      </c>
      <c r="B140" s="1">
        <v>51504295</v>
      </c>
      <c r="C140" s="1" t="s">
        <v>318</v>
      </c>
      <c r="D140" s="1" t="s">
        <v>319</v>
      </c>
      <c r="E140" s="12" t="s">
        <v>41</v>
      </c>
      <c r="F140" s="3">
        <v>1.32</v>
      </c>
      <c r="G140" s="13" t="s">
        <v>49</v>
      </c>
    </row>
    <row r="141" spans="1:7" ht="20.100000000000001" customHeight="1">
      <c r="A141" s="1">
        <v>127</v>
      </c>
      <c r="B141" s="1">
        <v>51504296</v>
      </c>
      <c r="C141" s="1" t="s">
        <v>320</v>
      </c>
      <c r="D141" s="1" t="s">
        <v>321</v>
      </c>
      <c r="E141" s="12" t="s">
        <v>41</v>
      </c>
      <c r="F141" s="3">
        <v>1.32</v>
      </c>
      <c r="G141" s="13" t="s">
        <v>49</v>
      </c>
    </row>
    <row r="142" spans="1:7" ht="20.100000000000001" customHeight="1">
      <c r="A142" s="1">
        <v>128</v>
      </c>
      <c r="B142" s="1">
        <v>51504297</v>
      </c>
      <c r="C142" s="1" t="s">
        <v>322</v>
      </c>
      <c r="D142" s="1" t="s">
        <v>323</v>
      </c>
      <c r="E142" s="12" t="s">
        <v>36</v>
      </c>
      <c r="F142" s="3">
        <v>1.32</v>
      </c>
      <c r="G142" s="13" t="s">
        <v>49</v>
      </c>
    </row>
    <row r="143" spans="1:7" ht="20.100000000000001" customHeight="1">
      <c r="A143" s="1">
        <v>129</v>
      </c>
      <c r="B143" s="1">
        <v>51504298</v>
      </c>
      <c r="C143" s="1" t="s">
        <v>324</v>
      </c>
      <c r="D143" s="1" t="s">
        <v>325</v>
      </c>
      <c r="E143" s="12" t="s">
        <v>36</v>
      </c>
      <c r="F143" s="3">
        <v>1.3859999999999999</v>
      </c>
      <c r="G143" s="13" t="s">
        <v>49</v>
      </c>
    </row>
    <row r="144" spans="1:7" ht="20.100000000000001" customHeight="1">
      <c r="A144" s="1">
        <v>130</v>
      </c>
      <c r="B144" s="1">
        <v>51504299</v>
      </c>
      <c r="C144" s="1" t="s">
        <v>326</v>
      </c>
      <c r="D144" s="1" t="s">
        <v>327</v>
      </c>
      <c r="E144" s="12" t="s">
        <v>108</v>
      </c>
      <c r="F144" s="3">
        <v>1.0955999999999999</v>
      </c>
      <c r="G144" s="13" t="s">
        <v>49</v>
      </c>
    </row>
    <row r="145" spans="1:7" ht="20.100000000000001" customHeight="1">
      <c r="A145" s="1">
        <v>131</v>
      </c>
      <c r="B145" s="1">
        <v>51505502</v>
      </c>
      <c r="C145" s="1" t="s">
        <v>328</v>
      </c>
      <c r="D145" s="1" t="s">
        <v>329</v>
      </c>
      <c r="E145" s="12" t="s">
        <v>330</v>
      </c>
      <c r="F145" s="3">
        <v>1.32</v>
      </c>
      <c r="G145" s="13" t="s">
        <v>49</v>
      </c>
    </row>
    <row r="146" spans="1:7" ht="20.100000000000001" customHeight="1">
      <c r="A146" s="1">
        <v>132</v>
      </c>
      <c r="B146" s="1">
        <v>51505503</v>
      </c>
      <c r="C146" s="1" t="s">
        <v>331</v>
      </c>
      <c r="D146" s="1" t="s">
        <v>332</v>
      </c>
      <c r="E146" s="12" t="s">
        <v>41</v>
      </c>
      <c r="F146" s="3">
        <v>1.32</v>
      </c>
      <c r="G146" s="13" t="s">
        <v>49</v>
      </c>
    </row>
    <row r="147" spans="1:7" ht="20.100000000000001" customHeight="1">
      <c r="A147" s="1">
        <v>133</v>
      </c>
      <c r="B147" s="1">
        <v>51505504</v>
      </c>
      <c r="C147" s="1" t="s">
        <v>333</v>
      </c>
      <c r="D147" s="1" t="s">
        <v>334</v>
      </c>
      <c r="E147" s="12" t="s">
        <v>207</v>
      </c>
      <c r="F147" s="3">
        <v>1.32</v>
      </c>
      <c r="G147" s="13" t="s">
        <v>49</v>
      </c>
    </row>
    <row r="148" spans="1:7" ht="20.100000000000001" customHeight="1">
      <c r="A148" s="1">
        <v>134</v>
      </c>
      <c r="B148" s="1">
        <v>51505505</v>
      </c>
      <c r="C148" s="1" t="s">
        <v>335</v>
      </c>
      <c r="D148" s="1" t="s">
        <v>336</v>
      </c>
      <c r="E148" s="12" t="s">
        <v>207</v>
      </c>
      <c r="F148" s="3">
        <v>1.254</v>
      </c>
      <c r="G148" s="13" t="s">
        <v>49</v>
      </c>
    </row>
    <row r="149" spans="1:7" ht="20.100000000000001" customHeight="1">
      <c r="A149" s="1">
        <v>135</v>
      </c>
      <c r="B149" s="1">
        <v>51506227</v>
      </c>
      <c r="C149" s="1" t="s">
        <v>337</v>
      </c>
      <c r="D149" s="1" t="s">
        <v>338</v>
      </c>
      <c r="E149" s="12" t="s">
        <v>100</v>
      </c>
      <c r="F149" s="3">
        <v>1.056</v>
      </c>
      <c r="G149" s="13" t="s">
        <v>49</v>
      </c>
    </row>
    <row r="150" spans="1:7" ht="20.100000000000001" customHeight="1">
      <c r="A150" s="1">
        <v>136</v>
      </c>
      <c r="B150" s="1">
        <v>51507192</v>
      </c>
      <c r="C150" s="1" t="s">
        <v>339</v>
      </c>
      <c r="D150" s="1" t="s">
        <v>340</v>
      </c>
      <c r="E150" s="12" t="s">
        <v>341</v>
      </c>
      <c r="F150" s="3">
        <v>1.3859999999999999</v>
      </c>
      <c r="G150" s="13" t="s">
        <v>49</v>
      </c>
    </row>
    <row r="151" spans="1:7" ht="20.100000000000001" customHeight="1">
      <c r="A151" s="1">
        <v>137</v>
      </c>
      <c r="B151" s="1">
        <v>51508574</v>
      </c>
      <c r="C151" s="1" t="s">
        <v>342</v>
      </c>
      <c r="D151" s="1" t="s">
        <v>343</v>
      </c>
      <c r="E151" s="12" t="s">
        <v>86</v>
      </c>
      <c r="F151" s="3">
        <v>1.32</v>
      </c>
      <c r="G151" s="13" t="s">
        <v>49</v>
      </c>
    </row>
    <row r="152" spans="1:7" ht="20.100000000000001" customHeight="1">
      <c r="A152" s="1">
        <v>138</v>
      </c>
      <c r="B152" s="1">
        <v>51508575</v>
      </c>
      <c r="C152" s="1" t="s">
        <v>344</v>
      </c>
      <c r="D152" s="1" t="s">
        <v>345</v>
      </c>
      <c r="E152" s="12" t="s">
        <v>86</v>
      </c>
      <c r="F152" s="3">
        <v>1.32</v>
      </c>
      <c r="G152" s="13" t="s">
        <v>49</v>
      </c>
    </row>
    <row r="153" spans="1:7" ht="20.100000000000001" customHeight="1">
      <c r="A153" s="1">
        <v>139</v>
      </c>
      <c r="B153" s="1">
        <v>51508576</v>
      </c>
      <c r="C153" s="1" t="s">
        <v>346</v>
      </c>
      <c r="D153" s="1" t="s">
        <v>347</v>
      </c>
      <c r="E153" s="12" t="s">
        <v>86</v>
      </c>
      <c r="F153" s="3">
        <v>1.32</v>
      </c>
      <c r="G153" s="13" t="s">
        <v>49</v>
      </c>
    </row>
    <row r="154" spans="1:7" ht="20.100000000000001" customHeight="1">
      <c r="A154" s="1">
        <v>140</v>
      </c>
      <c r="B154" s="1">
        <v>51508577</v>
      </c>
      <c r="C154" s="1" t="s">
        <v>348</v>
      </c>
      <c r="D154" s="1" t="s">
        <v>349</v>
      </c>
      <c r="E154" s="12" t="s">
        <v>86</v>
      </c>
      <c r="F154" s="3">
        <v>1.3398000000000001</v>
      </c>
      <c r="G154" s="13" t="s">
        <v>49</v>
      </c>
    </row>
    <row r="155" spans="1:7" ht="20.100000000000001" customHeight="1">
      <c r="A155" s="1">
        <v>141</v>
      </c>
      <c r="B155" s="1">
        <v>51508578</v>
      </c>
      <c r="C155" s="1" t="s">
        <v>350</v>
      </c>
      <c r="D155" s="1" t="s">
        <v>351</v>
      </c>
      <c r="E155" s="12" t="s">
        <v>86</v>
      </c>
      <c r="F155" s="3">
        <v>1.0790999999999999</v>
      </c>
      <c r="G155" s="13" t="s">
        <v>49</v>
      </c>
    </row>
    <row r="156" spans="1:7" ht="20.100000000000001" customHeight="1">
      <c r="A156" s="1">
        <v>142</v>
      </c>
      <c r="B156" s="1">
        <v>51508579</v>
      </c>
      <c r="C156" s="1" t="s">
        <v>352</v>
      </c>
      <c r="D156" s="1" t="s">
        <v>353</v>
      </c>
      <c r="E156" s="12" t="s">
        <v>223</v>
      </c>
      <c r="F156" s="3">
        <v>1.452</v>
      </c>
      <c r="G156" s="13" t="s">
        <v>49</v>
      </c>
    </row>
    <row r="157" spans="1:7" ht="20.100000000000001" customHeight="1">
      <c r="A157" s="1">
        <v>143</v>
      </c>
      <c r="B157" s="1">
        <v>51508580</v>
      </c>
      <c r="C157" s="1" t="s">
        <v>354</v>
      </c>
      <c r="D157" s="1" t="s">
        <v>355</v>
      </c>
      <c r="E157" s="12" t="s">
        <v>86</v>
      </c>
      <c r="F157" s="3">
        <v>1.32</v>
      </c>
      <c r="G157" s="13" t="s">
        <v>49</v>
      </c>
    </row>
    <row r="158" spans="1:7" ht="20.100000000000001" customHeight="1">
      <c r="A158" s="1">
        <v>144</v>
      </c>
      <c r="B158" s="1">
        <v>51528402</v>
      </c>
      <c r="C158" s="1" t="s">
        <v>356</v>
      </c>
      <c r="D158" s="1" t="s">
        <v>357</v>
      </c>
      <c r="E158" s="12" t="s">
        <v>108</v>
      </c>
      <c r="F158" s="3">
        <v>1</v>
      </c>
      <c r="G158" s="13" t="s">
        <v>49</v>
      </c>
    </row>
    <row r="159" spans="1:7" ht="20.100000000000001" customHeight="1">
      <c r="A159" s="1">
        <v>145</v>
      </c>
      <c r="B159" s="1">
        <v>51531009</v>
      </c>
      <c r="C159" s="1" t="s">
        <v>358</v>
      </c>
      <c r="D159" s="1" t="s">
        <v>359</v>
      </c>
      <c r="E159" s="12" t="s">
        <v>41</v>
      </c>
      <c r="F159" s="3">
        <v>10.3588</v>
      </c>
      <c r="G159" s="13" t="s">
        <v>49</v>
      </c>
    </row>
    <row r="160" spans="1:7" ht="20.100000000000001" customHeight="1">
      <c r="A160" s="1">
        <v>146</v>
      </c>
      <c r="B160" s="1">
        <v>51534008</v>
      </c>
      <c r="C160" s="1" t="s">
        <v>360</v>
      </c>
      <c r="D160" s="1" t="s">
        <v>361</v>
      </c>
      <c r="E160" s="12" t="s">
        <v>223</v>
      </c>
      <c r="F160" s="3">
        <v>9.26</v>
      </c>
      <c r="G160" s="13" t="s">
        <v>49</v>
      </c>
    </row>
    <row r="161" spans="1:7" ht="20.100000000000001" customHeight="1">
      <c r="A161" s="1">
        <v>147</v>
      </c>
      <c r="B161" s="1">
        <v>51534009</v>
      </c>
      <c r="C161" s="1" t="s">
        <v>362</v>
      </c>
      <c r="D161" s="1" t="s">
        <v>363</v>
      </c>
      <c r="E161" s="12" t="s">
        <v>41</v>
      </c>
      <c r="F161" s="3">
        <v>12.64</v>
      </c>
      <c r="G161" s="13" t="s">
        <v>49</v>
      </c>
    </row>
    <row r="162" spans="1:7" ht="20.100000000000001" customHeight="1">
      <c r="A162" s="1">
        <v>148</v>
      </c>
      <c r="B162" s="1">
        <v>51535012</v>
      </c>
      <c r="C162" s="1" t="s">
        <v>364</v>
      </c>
      <c r="D162" s="1" t="s">
        <v>365</v>
      </c>
      <c r="E162" s="12" t="s">
        <v>207</v>
      </c>
      <c r="F162" s="3">
        <v>10.72</v>
      </c>
      <c r="G162" s="13" t="s">
        <v>49</v>
      </c>
    </row>
    <row r="163" spans="1:7" ht="20.100000000000001" customHeight="1">
      <c r="A163" s="1">
        <v>149</v>
      </c>
      <c r="B163" s="1">
        <v>51571213</v>
      </c>
      <c r="C163" s="1" t="s">
        <v>366</v>
      </c>
      <c r="D163" s="1" t="s">
        <v>367</v>
      </c>
      <c r="E163" s="12" t="s">
        <v>32</v>
      </c>
      <c r="F163" s="3">
        <v>3.04</v>
      </c>
      <c r="G163" s="13" t="s">
        <v>49</v>
      </c>
    </row>
    <row r="164" spans="1:7" ht="20.100000000000001" customHeight="1">
      <c r="A164" s="1">
        <v>150</v>
      </c>
      <c r="B164" s="1">
        <v>51571214</v>
      </c>
      <c r="C164" s="1" t="s">
        <v>368</v>
      </c>
      <c r="D164" s="1" t="s">
        <v>369</v>
      </c>
      <c r="E164" s="12" t="s">
        <v>41</v>
      </c>
      <c r="F164" s="3">
        <v>3.1</v>
      </c>
      <c r="G164" s="13" t="s">
        <v>49</v>
      </c>
    </row>
    <row r="165" spans="1:7" ht="20.100000000000001" customHeight="1">
      <c r="A165" s="1">
        <v>151</v>
      </c>
      <c r="B165" s="1">
        <v>51572299</v>
      </c>
      <c r="C165" s="1" t="s">
        <v>370</v>
      </c>
      <c r="D165" s="1" t="s">
        <v>371</v>
      </c>
      <c r="E165" s="12" t="s">
        <v>32</v>
      </c>
      <c r="F165" s="3">
        <v>2.7450000000000001</v>
      </c>
      <c r="G165" s="13" t="s">
        <v>49</v>
      </c>
    </row>
    <row r="166" spans="1:7" ht="20.100000000000001" customHeight="1">
      <c r="A166" s="1">
        <v>152</v>
      </c>
      <c r="B166" s="1">
        <v>51572300</v>
      </c>
      <c r="C166" s="1" t="s">
        <v>372</v>
      </c>
      <c r="D166" s="1" t="s">
        <v>373</v>
      </c>
      <c r="E166" s="12" t="s">
        <v>108</v>
      </c>
      <c r="F166" s="3">
        <v>3.05</v>
      </c>
      <c r="G166" s="13" t="s">
        <v>49</v>
      </c>
    </row>
    <row r="167" spans="1:7" ht="20.100000000000001" customHeight="1">
      <c r="A167" s="1">
        <v>153</v>
      </c>
      <c r="B167" s="1">
        <v>51572301</v>
      </c>
      <c r="C167" s="1" t="s">
        <v>374</v>
      </c>
      <c r="D167" s="1" t="s">
        <v>375</v>
      </c>
      <c r="E167" s="12" t="s">
        <v>32</v>
      </c>
      <c r="F167" s="3">
        <v>3.2</v>
      </c>
      <c r="G167" s="13" t="s">
        <v>49</v>
      </c>
    </row>
    <row r="168" spans="1:7" ht="20.100000000000001" customHeight="1">
      <c r="A168" s="1">
        <v>154</v>
      </c>
      <c r="B168" s="1">
        <v>51573209</v>
      </c>
      <c r="C168" s="1" t="s">
        <v>376</v>
      </c>
      <c r="D168" s="1" t="s">
        <v>377</v>
      </c>
      <c r="E168" s="12" t="s">
        <v>32</v>
      </c>
      <c r="F168" s="3">
        <v>3.1</v>
      </c>
      <c r="G168" s="13" t="s">
        <v>49</v>
      </c>
    </row>
    <row r="169" spans="1:7" ht="20.100000000000001" customHeight="1">
      <c r="A169" s="1">
        <v>155</v>
      </c>
      <c r="B169" s="1">
        <v>51574281</v>
      </c>
      <c r="C169" s="1" t="s">
        <v>378</v>
      </c>
      <c r="D169" s="1" t="s">
        <v>379</v>
      </c>
      <c r="E169" s="12" t="s">
        <v>36</v>
      </c>
      <c r="F169" s="3">
        <v>3.15</v>
      </c>
      <c r="G169" s="13" t="s">
        <v>49</v>
      </c>
    </row>
    <row r="170" spans="1:7" ht="20.100000000000001" customHeight="1">
      <c r="A170" s="1">
        <v>156</v>
      </c>
      <c r="B170" s="1">
        <v>51574282</v>
      </c>
      <c r="C170" s="1" t="s">
        <v>380</v>
      </c>
      <c r="D170" s="1" t="s">
        <v>381</v>
      </c>
      <c r="E170" s="12" t="s">
        <v>36</v>
      </c>
      <c r="F170" s="3">
        <v>3.15</v>
      </c>
      <c r="G170" s="13" t="s">
        <v>49</v>
      </c>
    </row>
    <row r="171" spans="1:7" ht="20.100000000000001" customHeight="1">
      <c r="A171" s="1">
        <v>157</v>
      </c>
      <c r="B171" s="1">
        <v>51574283</v>
      </c>
      <c r="C171" s="1" t="s">
        <v>382</v>
      </c>
      <c r="D171" s="1" t="s">
        <v>383</v>
      </c>
      <c r="E171" s="12" t="s">
        <v>36</v>
      </c>
      <c r="F171" s="3">
        <v>3.1</v>
      </c>
      <c r="G171" s="13" t="s">
        <v>49</v>
      </c>
    </row>
    <row r="172" spans="1:7" ht="20.100000000000001" customHeight="1">
      <c r="A172" s="1">
        <v>158</v>
      </c>
      <c r="B172" s="1">
        <v>51574284</v>
      </c>
      <c r="C172" s="1" t="s">
        <v>384</v>
      </c>
      <c r="D172" s="1" t="s">
        <v>385</v>
      </c>
      <c r="E172" s="12" t="s">
        <v>36</v>
      </c>
      <c r="F172" s="3">
        <v>2.5</v>
      </c>
      <c r="G172" s="13" t="s">
        <v>49</v>
      </c>
    </row>
    <row r="173" spans="1:7" ht="20.100000000000001" customHeight="1">
      <c r="A173" s="1">
        <v>159</v>
      </c>
      <c r="B173" s="1">
        <v>51574285</v>
      </c>
      <c r="C173" s="1" t="s">
        <v>386</v>
      </c>
      <c r="D173" s="1" t="s">
        <v>387</v>
      </c>
      <c r="E173" s="12" t="s">
        <v>108</v>
      </c>
      <c r="F173" s="3">
        <v>3.0249999999999999</v>
      </c>
      <c r="G173" s="13" t="s">
        <v>49</v>
      </c>
    </row>
    <row r="174" spans="1:7" ht="20.100000000000001" customHeight="1">
      <c r="A174" s="1">
        <v>160</v>
      </c>
      <c r="B174" s="1">
        <v>51574286</v>
      </c>
      <c r="C174" s="1" t="s">
        <v>388</v>
      </c>
      <c r="D174" s="1" t="s">
        <v>389</v>
      </c>
      <c r="E174" s="12" t="s">
        <v>108</v>
      </c>
      <c r="F174" s="3">
        <v>3.2749999999999999</v>
      </c>
      <c r="G174" s="13" t="s">
        <v>49</v>
      </c>
    </row>
    <row r="175" spans="1:7" ht="20.100000000000001" customHeight="1">
      <c r="A175" s="1">
        <v>161</v>
      </c>
      <c r="B175" s="1">
        <v>51574287</v>
      </c>
      <c r="C175" s="1" t="s">
        <v>390</v>
      </c>
      <c r="D175" s="1" t="s">
        <v>391</v>
      </c>
      <c r="E175" s="12" t="s">
        <v>108</v>
      </c>
      <c r="F175" s="3">
        <v>3.1</v>
      </c>
      <c r="G175" s="13" t="s">
        <v>49</v>
      </c>
    </row>
    <row r="176" spans="1:7" ht="20.100000000000001" customHeight="1">
      <c r="A176" s="1">
        <v>162</v>
      </c>
      <c r="B176" s="1">
        <v>51574288</v>
      </c>
      <c r="C176" s="1" t="s">
        <v>392</v>
      </c>
      <c r="D176" s="1" t="s">
        <v>393</v>
      </c>
      <c r="E176" s="12" t="s">
        <v>108</v>
      </c>
      <c r="F176" s="3">
        <v>3.05</v>
      </c>
      <c r="G176" s="13" t="s">
        <v>49</v>
      </c>
    </row>
    <row r="177" spans="1:7" ht="20.100000000000001" customHeight="1">
      <c r="A177" s="1">
        <v>163</v>
      </c>
      <c r="B177" s="1">
        <v>51574289</v>
      </c>
      <c r="C177" s="1" t="s">
        <v>394</v>
      </c>
      <c r="D177" s="1" t="s">
        <v>395</v>
      </c>
      <c r="E177" s="12" t="s">
        <v>108</v>
      </c>
      <c r="F177" s="3">
        <v>3.1</v>
      </c>
      <c r="G177" s="13" t="s">
        <v>49</v>
      </c>
    </row>
    <row r="178" spans="1:7" ht="20.100000000000001" customHeight="1">
      <c r="A178" s="1">
        <v>164</v>
      </c>
      <c r="B178" s="1">
        <v>51574290</v>
      </c>
      <c r="C178" s="1" t="s">
        <v>396</v>
      </c>
      <c r="D178" s="1" t="s">
        <v>397</v>
      </c>
      <c r="E178" s="12" t="s">
        <v>32</v>
      </c>
      <c r="F178" s="3">
        <v>3.15</v>
      </c>
      <c r="G178" s="13" t="s">
        <v>49</v>
      </c>
    </row>
    <row r="179" spans="1:7" ht="20.100000000000001" customHeight="1">
      <c r="A179" s="1">
        <v>165</v>
      </c>
      <c r="B179" s="1">
        <v>51574291</v>
      </c>
      <c r="C179" s="1" t="s">
        <v>398</v>
      </c>
      <c r="D179" s="1" t="s">
        <v>399</v>
      </c>
      <c r="E179" s="12" t="s">
        <v>32</v>
      </c>
      <c r="F179" s="3">
        <v>3.05</v>
      </c>
      <c r="G179" s="13" t="s">
        <v>49</v>
      </c>
    </row>
    <row r="180" spans="1:7" ht="20.100000000000001" customHeight="1">
      <c r="A180" s="1">
        <v>166</v>
      </c>
      <c r="B180" s="1">
        <v>51574292</v>
      </c>
      <c r="C180" s="1" t="s">
        <v>400</v>
      </c>
      <c r="D180" s="1" t="s">
        <v>401</v>
      </c>
      <c r="E180" s="12" t="s">
        <v>41</v>
      </c>
      <c r="F180" s="3">
        <v>3.4</v>
      </c>
      <c r="G180" s="13" t="s">
        <v>49</v>
      </c>
    </row>
    <row r="181" spans="1:7" ht="20.100000000000001" customHeight="1">
      <c r="A181" s="1">
        <v>167</v>
      </c>
      <c r="B181" s="1">
        <v>51574293</v>
      </c>
      <c r="C181" s="1" t="s">
        <v>402</v>
      </c>
      <c r="D181" s="1" t="s">
        <v>403</v>
      </c>
      <c r="E181" s="20" t="s">
        <v>41</v>
      </c>
      <c r="F181" s="3">
        <v>3.1</v>
      </c>
      <c r="G181" s="13" t="s">
        <v>49</v>
      </c>
    </row>
    <row r="182" spans="1:7" ht="20.100000000000001" customHeight="1">
      <c r="A182" s="1">
        <v>168</v>
      </c>
      <c r="B182" s="1">
        <v>51574294</v>
      </c>
      <c r="C182" s="1" t="s">
        <v>404</v>
      </c>
      <c r="D182" s="1" t="s">
        <v>405</v>
      </c>
      <c r="E182" s="12" t="s">
        <v>108</v>
      </c>
      <c r="F182" s="3">
        <v>3.15</v>
      </c>
      <c r="G182" s="13" t="s">
        <v>49</v>
      </c>
    </row>
    <row r="183" spans="1:7" ht="20.100000000000001" customHeight="1">
      <c r="A183" s="1">
        <v>169</v>
      </c>
      <c r="B183" s="1">
        <v>51574295</v>
      </c>
      <c r="C183" s="1" t="s">
        <v>406</v>
      </c>
      <c r="D183" s="1" t="s">
        <v>407</v>
      </c>
      <c r="E183" s="12" t="s">
        <v>108</v>
      </c>
      <c r="F183" s="3">
        <v>2.88</v>
      </c>
      <c r="G183" s="13" t="s">
        <v>49</v>
      </c>
    </row>
    <row r="184" spans="1:7" ht="20.100000000000001" customHeight="1">
      <c r="A184" s="1">
        <v>170</v>
      </c>
      <c r="B184" s="1">
        <v>51575533</v>
      </c>
      <c r="C184" s="1" t="s">
        <v>408</v>
      </c>
      <c r="D184" s="1" t="s">
        <v>409</v>
      </c>
      <c r="E184" s="12" t="s">
        <v>207</v>
      </c>
      <c r="F184" s="3">
        <v>2.9649999999999999</v>
      </c>
      <c r="G184" s="13" t="s">
        <v>49</v>
      </c>
    </row>
    <row r="185" spans="1:7" ht="20.100000000000001" customHeight="1">
      <c r="A185" s="1">
        <v>171</v>
      </c>
      <c r="B185" s="1">
        <v>51575534</v>
      </c>
      <c r="C185" s="1" t="s">
        <v>410</v>
      </c>
      <c r="D185" s="1" t="s">
        <v>411</v>
      </c>
      <c r="E185" s="12" t="s">
        <v>207</v>
      </c>
      <c r="F185" s="3">
        <v>3.3</v>
      </c>
      <c r="G185" s="13" t="s">
        <v>49</v>
      </c>
    </row>
    <row r="186" spans="1:7" ht="20.100000000000001" customHeight="1">
      <c r="A186" s="1">
        <v>172</v>
      </c>
      <c r="B186" s="1">
        <v>51575535</v>
      </c>
      <c r="C186" s="1" t="s">
        <v>412</v>
      </c>
      <c r="D186" s="1" t="s">
        <v>413</v>
      </c>
      <c r="E186" s="12" t="s">
        <v>207</v>
      </c>
      <c r="F186" s="3">
        <v>3.125</v>
      </c>
      <c r="G186" s="13" t="s">
        <v>49</v>
      </c>
    </row>
    <row r="187" spans="1:7" ht="20.100000000000001" customHeight="1">
      <c r="A187" s="1">
        <v>173</v>
      </c>
      <c r="B187" s="1">
        <v>51575536</v>
      </c>
      <c r="C187" s="1" t="s">
        <v>414</v>
      </c>
      <c r="D187" s="1" t="s">
        <v>415</v>
      </c>
      <c r="E187" s="12" t="s">
        <v>41</v>
      </c>
      <c r="F187" s="3">
        <v>3.05</v>
      </c>
      <c r="G187" s="13" t="s">
        <v>49</v>
      </c>
    </row>
    <row r="188" spans="1:7" ht="20.100000000000001" customHeight="1">
      <c r="A188" s="1">
        <v>174</v>
      </c>
      <c r="B188" s="1">
        <v>51575537</v>
      </c>
      <c r="C188" s="1" t="s">
        <v>416</v>
      </c>
      <c r="D188" s="1" t="s">
        <v>417</v>
      </c>
      <c r="E188" s="12" t="s">
        <v>207</v>
      </c>
      <c r="F188" s="3">
        <v>3.03</v>
      </c>
      <c r="G188" s="13" t="s">
        <v>49</v>
      </c>
    </row>
    <row r="189" spans="1:7" ht="20.100000000000001" customHeight="1">
      <c r="A189" s="1">
        <v>175</v>
      </c>
      <c r="B189" s="1">
        <v>51575538</v>
      </c>
      <c r="C189" s="1" t="s">
        <v>418</v>
      </c>
      <c r="D189" s="1" t="s">
        <v>419</v>
      </c>
      <c r="E189" s="12" t="s">
        <v>330</v>
      </c>
      <c r="F189" s="3">
        <v>3</v>
      </c>
      <c r="G189" s="13" t="s">
        <v>49</v>
      </c>
    </row>
    <row r="190" spans="1:7" ht="20.100000000000001" customHeight="1">
      <c r="A190" s="1">
        <v>176</v>
      </c>
      <c r="B190" s="1">
        <v>51575539</v>
      </c>
      <c r="C190" s="1" t="s">
        <v>420</v>
      </c>
      <c r="D190" s="1" t="s">
        <v>421</v>
      </c>
      <c r="E190" s="12" t="s">
        <v>207</v>
      </c>
      <c r="F190" s="3">
        <v>2.96</v>
      </c>
      <c r="G190" s="13" t="s">
        <v>49</v>
      </c>
    </row>
    <row r="191" spans="1:7" ht="20.100000000000001" customHeight="1">
      <c r="A191" s="1">
        <v>177</v>
      </c>
      <c r="B191" s="1">
        <v>51575540</v>
      </c>
      <c r="C191" s="1" t="s">
        <v>422</v>
      </c>
      <c r="D191" s="1" t="s">
        <v>423</v>
      </c>
      <c r="E191" s="12" t="s">
        <v>207</v>
      </c>
      <c r="F191" s="3">
        <v>2.8</v>
      </c>
      <c r="G191" s="13" t="s">
        <v>49</v>
      </c>
    </row>
    <row r="192" spans="1:7" ht="20.100000000000001" customHeight="1">
      <c r="A192" s="1">
        <v>178</v>
      </c>
      <c r="B192" s="1">
        <v>51575541</v>
      </c>
      <c r="C192" s="1" t="s">
        <v>424</v>
      </c>
      <c r="D192" s="1" t="s">
        <v>425</v>
      </c>
      <c r="E192" s="15" t="s">
        <v>330</v>
      </c>
      <c r="F192" s="3">
        <v>3.15</v>
      </c>
      <c r="G192" s="13" t="s">
        <v>49</v>
      </c>
    </row>
    <row r="193" spans="1:7" ht="20.100000000000001" customHeight="1">
      <c r="A193" s="1">
        <v>179</v>
      </c>
      <c r="B193" s="1">
        <v>51575542</v>
      </c>
      <c r="C193" s="1" t="s">
        <v>426</v>
      </c>
      <c r="D193" s="1" t="s">
        <v>427</v>
      </c>
      <c r="E193" s="12" t="s">
        <v>207</v>
      </c>
      <c r="F193" s="3">
        <v>2.7</v>
      </c>
      <c r="G193" s="13" t="s">
        <v>49</v>
      </c>
    </row>
    <row r="194" spans="1:7" ht="20.100000000000001" customHeight="1">
      <c r="A194" s="1">
        <v>180</v>
      </c>
      <c r="B194" s="1">
        <v>51576212</v>
      </c>
      <c r="C194" s="1" t="s">
        <v>428</v>
      </c>
      <c r="D194" s="1" t="s">
        <v>429</v>
      </c>
      <c r="E194" s="12" t="s">
        <v>86</v>
      </c>
      <c r="F194" s="3">
        <v>2.74</v>
      </c>
      <c r="G194" s="13" t="s">
        <v>49</v>
      </c>
    </row>
    <row r="195" spans="1:7" ht="20.100000000000001" customHeight="1">
      <c r="A195" s="1">
        <v>181</v>
      </c>
      <c r="B195" s="1">
        <v>51576213</v>
      </c>
      <c r="C195" s="1" t="s">
        <v>430</v>
      </c>
      <c r="D195" s="1" t="s">
        <v>431</v>
      </c>
      <c r="E195" s="12" t="s">
        <v>100</v>
      </c>
      <c r="F195" s="3">
        <v>3.15</v>
      </c>
      <c r="G195" s="13" t="s">
        <v>49</v>
      </c>
    </row>
    <row r="196" spans="1:7" ht="20.100000000000001" customHeight="1">
      <c r="A196" s="1">
        <v>182</v>
      </c>
      <c r="B196" s="1">
        <v>51576214</v>
      </c>
      <c r="C196" s="1" t="s">
        <v>432</v>
      </c>
      <c r="D196" s="1" t="s">
        <v>433</v>
      </c>
      <c r="E196" s="12" t="s">
        <v>100</v>
      </c>
      <c r="F196" s="3">
        <v>3.2</v>
      </c>
      <c r="G196" s="13" t="s">
        <v>49</v>
      </c>
    </row>
    <row r="197" spans="1:7" ht="20.100000000000001" customHeight="1">
      <c r="A197" s="1">
        <v>183</v>
      </c>
      <c r="B197" s="1">
        <v>51578546</v>
      </c>
      <c r="C197" s="1" t="s">
        <v>434</v>
      </c>
      <c r="D197" s="1" t="s">
        <v>435</v>
      </c>
      <c r="E197" s="12" t="s">
        <v>86</v>
      </c>
      <c r="F197" s="3">
        <v>2.9649999999999999</v>
      </c>
      <c r="G197" s="13" t="s">
        <v>49</v>
      </c>
    </row>
    <row r="198" spans="1:7" ht="20.100000000000001" customHeight="1">
      <c r="A198" s="1">
        <v>184</v>
      </c>
      <c r="B198" s="1">
        <v>51578547</v>
      </c>
      <c r="C198" s="1" t="s">
        <v>436</v>
      </c>
      <c r="D198" s="1" t="s">
        <v>437</v>
      </c>
      <c r="E198" s="12" t="s">
        <v>86</v>
      </c>
      <c r="F198" s="3">
        <v>3.2</v>
      </c>
      <c r="G198" s="13" t="s">
        <v>49</v>
      </c>
    </row>
    <row r="199" spans="1:7" ht="20.100000000000001" customHeight="1">
      <c r="A199" s="1">
        <v>185</v>
      </c>
      <c r="B199" s="1">
        <v>51578548</v>
      </c>
      <c r="C199" s="1" t="s">
        <v>438</v>
      </c>
      <c r="D199" s="1" t="s">
        <v>439</v>
      </c>
      <c r="E199" s="12" t="s">
        <v>86</v>
      </c>
      <c r="F199" s="3">
        <v>3.15</v>
      </c>
      <c r="G199" s="13" t="s">
        <v>49</v>
      </c>
    </row>
    <row r="200" spans="1:7" ht="20.100000000000001" customHeight="1">
      <c r="A200" s="1">
        <v>186</v>
      </c>
      <c r="B200" s="1">
        <v>51578549</v>
      </c>
      <c r="C200" s="1" t="s">
        <v>440</v>
      </c>
      <c r="D200" s="1" t="s">
        <v>441</v>
      </c>
      <c r="E200" s="12" t="s">
        <v>86</v>
      </c>
      <c r="F200" s="3">
        <v>2.8450000000000002</v>
      </c>
      <c r="G200" s="13" t="s">
        <v>49</v>
      </c>
    </row>
    <row r="201" spans="1:7" ht="20.100000000000001" customHeight="1">
      <c r="A201" s="1">
        <v>187</v>
      </c>
      <c r="B201" s="1">
        <v>51578550</v>
      </c>
      <c r="C201" s="1" t="s">
        <v>442</v>
      </c>
      <c r="D201" s="1" t="s">
        <v>443</v>
      </c>
      <c r="E201" s="12" t="s">
        <v>86</v>
      </c>
      <c r="F201" s="3">
        <v>2.85</v>
      </c>
      <c r="G201" s="13" t="s">
        <v>49</v>
      </c>
    </row>
    <row r="202" spans="1:7" ht="20.100000000000001" customHeight="1">
      <c r="A202" s="1">
        <v>188</v>
      </c>
      <c r="B202" s="1">
        <v>51578551</v>
      </c>
      <c r="C202" s="1" t="s">
        <v>444</v>
      </c>
      <c r="D202" s="1" t="s">
        <v>445</v>
      </c>
      <c r="E202" s="12" t="s">
        <v>86</v>
      </c>
      <c r="F202" s="3">
        <v>3</v>
      </c>
      <c r="G202" s="13" t="s">
        <v>49</v>
      </c>
    </row>
    <row r="203" spans="1:7" ht="20.100000000000001" customHeight="1">
      <c r="A203" s="1">
        <v>189</v>
      </c>
      <c r="B203" s="1">
        <v>51578552</v>
      </c>
      <c r="C203" s="1" t="s">
        <v>446</v>
      </c>
      <c r="D203" s="1" t="s">
        <v>447</v>
      </c>
      <c r="E203" s="12" t="s">
        <v>86</v>
      </c>
      <c r="F203" s="3">
        <v>3.35</v>
      </c>
      <c r="G203" s="13" t="s">
        <v>49</v>
      </c>
    </row>
    <row r="204" spans="1:7" ht="20.100000000000001" customHeight="1">
      <c r="A204" s="1">
        <v>190</v>
      </c>
      <c r="B204" s="1">
        <v>51578553</v>
      </c>
      <c r="C204" s="1" t="s">
        <v>448</v>
      </c>
      <c r="D204" s="1" t="s">
        <v>449</v>
      </c>
      <c r="E204" s="12" t="s">
        <v>86</v>
      </c>
      <c r="F204" s="3">
        <v>2.85</v>
      </c>
      <c r="G204" s="13" t="s">
        <v>49</v>
      </c>
    </row>
    <row r="205" spans="1:7" ht="20.100000000000001" customHeight="1">
      <c r="A205" s="1">
        <v>191</v>
      </c>
      <c r="B205" s="1">
        <v>51601225</v>
      </c>
      <c r="C205" s="1" t="s">
        <v>450</v>
      </c>
      <c r="D205" s="1" t="s">
        <v>451</v>
      </c>
      <c r="E205" s="8" t="s">
        <v>32</v>
      </c>
      <c r="F205" s="3">
        <v>1.32</v>
      </c>
      <c r="G205" s="13" t="s">
        <v>49</v>
      </c>
    </row>
    <row r="206" spans="1:7" ht="20.100000000000001" customHeight="1">
      <c r="A206" s="1">
        <v>192</v>
      </c>
      <c r="B206" s="1">
        <v>51601226</v>
      </c>
      <c r="C206" s="1" t="s">
        <v>452</v>
      </c>
      <c r="D206" s="1" t="s">
        <v>453</v>
      </c>
      <c r="E206" s="8" t="s">
        <v>41</v>
      </c>
      <c r="F206" s="3">
        <v>1.32</v>
      </c>
      <c r="G206" s="13" t="s">
        <v>49</v>
      </c>
    </row>
    <row r="207" spans="1:7" ht="20.100000000000001" customHeight="1">
      <c r="A207" s="1">
        <v>193</v>
      </c>
      <c r="B207" s="1">
        <v>51601227</v>
      </c>
      <c r="C207" s="1" t="s">
        <v>454</v>
      </c>
      <c r="D207" s="1" t="s">
        <v>455</v>
      </c>
      <c r="E207" s="8" t="s">
        <v>32</v>
      </c>
      <c r="F207" s="3">
        <v>1.32</v>
      </c>
      <c r="G207" s="13" t="s">
        <v>49</v>
      </c>
    </row>
    <row r="208" spans="1:7" ht="20.100000000000001" customHeight="1">
      <c r="A208" s="1">
        <v>194</v>
      </c>
      <c r="B208" s="1">
        <v>51601228</v>
      </c>
      <c r="C208" s="1" t="s">
        <v>456</v>
      </c>
      <c r="D208" s="1" t="s">
        <v>457</v>
      </c>
      <c r="E208" s="8" t="s">
        <v>41</v>
      </c>
      <c r="F208" s="3">
        <v>1.1220000000000001</v>
      </c>
      <c r="G208" s="13" t="s">
        <v>49</v>
      </c>
    </row>
    <row r="209" spans="1:7" ht="20.100000000000001" customHeight="1">
      <c r="A209" s="1">
        <v>195</v>
      </c>
      <c r="B209" s="1">
        <v>51601229</v>
      </c>
      <c r="C209" s="1" t="s">
        <v>458</v>
      </c>
      <c r="D209" s="1" t="s">
        <v>459</v>
      </c>
      <c r="E209" s="8" t="s">
        <v>32</v>
      </c>
      <c r="F209" s="3">
        <v>1.32</v>
      </c>
      <c r="G209" s="13" t="s">
        <v>49</v>
      </c>
    </row>
    <row r="210" spans="1:7" ht="20.100000000000001" customHeight="1">
      <c r="A210" s="1">
        <v>196</v>
      </c>
      <c r="B210" s="1">
        <v>51602349</v>
      </c>
      <c r="C210" s="1" t="s">
        <v>460</v>
      </c>
      <c r="D210" s="1" t="s">
        <v>461</v>
      </c>
      <c r="E210" s="8" t="s">
        <v>41</v>
      </c>
      <c r="F210" s="3">
        <v>1.32</v>
      </c>
      <c r="G210" s="13" t="s">
        <v>49</v>
      </c>
    </row>
    <row r="211" spans="1:7" ht="20.100000000000001" customHeight="1">
      <c r="A211" s="1">
        <v>197</v>
      </c>
      <c r="B211" s="1">
        <v>51602350</v>
      </c>
      <c r="C211" s="1" t="s">
        <v>462</v>
      </c>
      <c r="D211" s="1" t="s">
        <v>187</v>
      </c>
      <c r="E211" s="8" t="s">
        <v>41</v>
      </c>
      <c r="F211" s="3">
        <v>1.2869999999999999</v>
      </c>
      <c r="G211" s="13" t="s">
        <v>49</v>
      </c>
    </row>
    <row r="212" spans="1:7" ht="20.100000000000001" customHeight="1">
      <c r="A212" s="1">
        <v>198</v>
      </c>
      <c r="B212" s="1">
        <v>51602351</v>
      </c>
      <c r="C212" s="1" t="s">
        <v>463</v>
      </c>
      <c r="D212" s="1" t="s">
        <v>464</v>
      </c>
      <c r="E212" s="8" t="s">
        <v>41</v>
      </c>
      <c r="F212" s="3">
        <v>1.2196</v>
      </c>
      <c r="G212" s="13" t="s">
        <v>49</v>
      </c>
    </row>
    <row r="213" spans="1:7" ht="20.100000000000001" customHeight="1">
      <c r="A213" s="1">
        <v>199</v>
      </c>
      <c r="B213" s="1">
        <v>51602352</v>
      </c>
      <c r="C213" s="1" t="s">
        <v>465</v>
      </c>
      <c r="D213" s="1" t="s">
        <v>466</v>
      </c>
      <c r="E213" s="8" t="s">
        <v>108</v>
      </c>
      <c r="F213" s="3">
        <v>1.2210000000000001</v>
      </c>
      <c r="G213" s="13" t="s">
        <v>49</v>
      </c>
    </row>
    <row r="214" spans="1:7" ht="20.100000000000001" customHeight="1">
      <c r="A214" s="1">
        <v>200</v>
      </c>
      <c r="B214" s="1">
        <v>51604299</v>
      </c>
      <c r="C214" s="1" t="s">
        <v>467</v>
      </c>
      <c r="D214" s="1" t="s">
        <v>468</v>
      </c>
      <c r="E214" s="8" t="s">
        <v>223</v>
      </c>
      <c r="F214" s="3">
        <v>1.254</v>
      </c>
      <c r="G214" s="13" t="s">
        <v>49</v>
      </c>
    </row>
    <row r="215" spans="1:7" ht="20.100000000000001" customHeight="1">
      <c r="A215" s="1">
        <v>201</v>
      </c>
      <c r="B215" s="1">
        <v>51604300</v>
      </c>
      <c r="C215" s="1" t="s">
        <v>469</v>
      </c>
      <c r="D215" s="1" t="s">
        <v>470</v>
      </c>
      <c r="E215" s="8" t="s">
        <v>223</v>
      </c>
      <c r="F215" s="3">
        <v>1.32</v>
      </c>
      <c r="G215" s="13" t="s">
        <v>49</v>
      </c>
    </row>
    <row r="216" spans="1:7" ht="20.100000000000001" customHeight="1">
      <c r="A216" s="1">
        <v>202</v>
      </c>
      <c r="B216" s="1">
        <v>51604301</v>
      </c>
      <c r="C216" s="1" t="s">
        <v>471</v>
      </c>
      <c r="D216" s="1" t="s">
        <v>472</v>
      </c>
      <c r="E216" s="8" t="s">
        <v>223</v>
      </c>
      <c r="F216" s="3">
        <v>1.254</v>
      </c>
      <c r="G216" s="13" t="s">
        <v>49</v>
      </c>
    </row>
    <row r="217" spans="1:7" ht="20.100000000000001" customHeight="1">
      <c r="A217" s="1">
        <v>203</v>
      </c>
      <c r="B217" s="1">
        <v>51604302</v>
      </c>
      <c r="C217" s="1" t="s">
        <v>473</v>
      </c>
      <c r="D217" s="1" t="s">
        <v>474</v>
      </c>
      <c r="E217" s="8" t="s">
        <v>36</v>
      </c>
      <c r="F217" s="3">
        <v>1.254</v>
      </c>
      <c r="G217" s="13" t="s">
        <v>49</v>
      </c>
    </row>
    <row r="218" spans="1:7" ht="20.100000000000001" customHeight="1">
      <c r="A218" s="1">
        <v>204</v>
      </c>
      <c r="B218" s="1">
        <v>51604303</v>
      </c>
      <c r="C218" s="1" t="s">
        <v>475</v>
      </c>
      <c r="D218" s="1" t="s">
        <v>476</v>
      </c>
      <c r="E218" s="8" t="s">
        <v>108</v>
      </c>
      <c r="F218" s="3">
        <v>1.2705</v>
      </c>
      <c r="G218" s="13" t="s">
        <v>49</v>
      </c>
    </row>
    <row r="219" spans="1:7" ht="20.100000000000001" customHeight="1">
      <c r="A219" s="1">
        <v>205</v>
      </c>
      <c r="B219" s="1">
        <v>51604304</v>
      </c>
      <c r="C219" s="1" t="s">
        <v>477</v>
      </c>
      <c r="D219" s="1" t="s">
        <v>478</v>
      </c>
      <c r="E219" s="8" t="s">
        <v>108</v>
      </c>
      <c r="F219" s="3">
        <v>1.089</v>
      </c>
      <c r="G219" s="13" t="s">
        <v>49</v>
      </c>
    </row>
    <row r="220" spans="1:7" ht="20.100000000000001" customHeight="1">
      <c r="A220" s="1">
        <v>206</v>
      </c>
      <c r="B220" s="1">
        <v>51604305</v>
      </c>
      <c r="C220" s="1" t="s">
        <v>479</v>
      </c>
      <c r="D220" s="1" t="s">
        <v>480</v>
      </c>
      <c r="E220" s="8" t="s">
        <v>108</v>
      </c>
      <c r="F220" s="3">
        <v>1.2804</v>
      </c>
      <c r="G220" s="13" t="s">
        <v>49</v>
      </c>
    </row>
    <row r="221" spans="1:7" ht="20.100000000000001" customHeight="1">
      <c r="A221" s="1">
        <v>207</v>
      </c>
      <c r="B221" s="1">
        <v>51604306</v>
      </c>
      <c r="C221" s="1" t="s">
        <v>481</v>
      </c>
      <c r="D221" s="1" t="s">
        <v>482</v>
      </c>
      <c r="E221" s="8" t="s">
        <v>108</v>
      </c>
      <c r="F221" s="3">
        <v>1.254</v>
      </c>
      <c r="G221" s="13" t="s">
        <v>49</v>
      </c>
    </row>
    <row r="222" spans="1:7" ht="20.100000000000001" customHeight="1">
      <c r="A222" s="1">
        <v>208</v>
      </c>
      <c r="B222" s="1">
        <v>51604307</v>
      </c>
      <c r="C222" s="1" t="s">
        <v>483</v>
      </c>
      <c r="D222" s="1" t="s">
        <v>484</v>
      </c>
      <c r="E222" s="8" t="s">
        <v>32</v>
      </c>
      <c r="F222" s="3">
        <v>1.32</v>
      </c>
      <c r="G222" s="13" t="s">
        <v>49</v>
      </c>
    </row>
    <row r="223" spans="1:7" ht="20.100000000000001" customHeight="1">
      <c r="A223" s="1">
        <v>209</v>
      </c>
      <c r="B223" s="1">
        <v>51604308</v>
      </c>
      <c r="C223" s="1" t="s">
        <v>485</v>
      </c>
      <c r="D223" s="1" t="s">
        <v>486</v>
      </c>
      <c r="E223" s="8" t="s">
        <v>36</v>
      </c>
      <c r="F223" s="3">
        <v>1.32</v>
      </c>
      <c r="G223" s="13" t="s">
        <v>49</v>
      </c>
    </row>
    <row r="224" spans="1:7" ht="20.100000000000001" customHeight="1">
      <c r="A224" s="1">
        <v>210</v>
      </c>
      <c r="B224" s="1">
        <v>51604309</v>
      </c>
      <c r="C224" s="1" t="s">
        <v>487</v>
      </c>
      <c r="D224" s="1" t="s">
        <v>488</v>
      </c>
      <c r="E224" s="8" t="s">
        <v>108</v>
      </c>
      <c r="F224" s="3">
        <v>1.32</v>
      </c>
      <c r="G224" s="13" t="s">
        <v>49</v>
      </c>
    </row>
    <row r="225" spans="1:7" ht="20.100000000000001" customHeight="1">
      <c r="A225" s="1">
        <v>211</v>
      </c>
      <c r="B225" s="1">
        <v>51605495</v>
      </c>
      <c r="C225" s="1" t="s">
        <v>489</v>
      </c>
      <c r="D225" s="1" t="s">
        <v>490</v>
      </c>
      <c r="E225" s="8" t="s">
        <v>330</v>
      </c>
      <c r="F225" s="3">
        <v>1.2276</v>
      </c>
      <c r="G225" s="13" t="s">
        <v>49</v>
      </c>
    </row>
    <row r="226" spans="1:7" ht="20.100000000000001" customHeight="1">
      <c r="A226" s="1">
        <v>212</v>
      </c>
      <c r="B226" s="1">
        <v>51605496</v>
      </c>
      <c r="C226" s="1" t="s">
        <v>491</v>
      </c>
      <c r="D226" s="1" t="s">
        <v>492</v>
      </c>
      <c r="E226" s="8" t="s">
        <v>207</v>
      </c>
      <c r="F226" s="3">
        <v>1.32</v>
      </c>
      <c r="G226" s="13" t="s">
        <v>49</v>
      </c>
    </row>
    <row r="227" spans="1:7" ht="20.100000000000001" customHeight="1">
      <c r="A227" s="1">
        <v>213</v>
      </c>
      <c r="B227" s="1">
        <v>51605497</v>
      </c>
      <c r="C227" s="1" t="s">
        <v>493</v>
      </c>
      <c r="D227" s="1" t="s">
        <v>494</v>
      </c>
      <c r="E227" s="8" t="s">
        <v>207</v>
      </c>
      <c r="F227" s="3">
        <v>1.452</v>
      </c>
      <c r="G227" s="13" t="s">
        <v>49</v>
      </c>
    </row>
    <row r="228" spans="1:7" ht="20.100000000000001" customHeight="1">
      <c r="A228" s="1">
        <v>214</v>
      </c>
      <c r="B228" s="1">
        <v>51605498</v>
      </c>
      <c r="C228" s="1" t="s">
        <v>495</v>
      </c>
      <c r="D228" s="1" t="s">
        <v>496</v>
      </c>
      <c r="E228" s="8" t="s">
        <v>207</v>
      </c>
      <c r="F228" s="3">
        <v>1.32</v>
      </c>
      <c r="G228" s="13" t="s">
        <v>49</v>
      </c>
    </row>
    <row r="229" spans="1:7" ht="20.100000000000001" customHeight="1">
      <c r="A229" s="1">
        <v>215</v>
      </c>
      <c r="B229" s="1">
        <v>51606224</v>
      </c>
      <c r="C229" s="1" t="s">
        <v>497</v>
      </c>
      <c r="D229" s="1" t="s">
        <v>498</v>
      </c>
      <c r="E229" s="8" t="s">
        <v>100</v>
      </c>
      <c r="F229" s="3">
        <v>1.1879999999999999</v>
      </c>
      <c r="G229" s="13" t="s">
        <v>49</v>
      </c>
    </row>
    <row r="230" spans="1:7" ht="20.100000000000001" customHeight="1">
      <c r="A230" s="1">
        <v>216</v>
      </c>
      <c r="B230" s="1">
        <v>51606225</v>
      </c>
      <c r="C230" s="1" t="s">
        <v>499</v>
      </c>
      <c r="D230" s="1" t="s">
        <v>500</v>
      </c>
      <c r="E230" s="8" t="s">
        <v>100</v>
      </c>
      <c r="F230" s="3">
        <v>1.2210000000000001</v>
      </c>
      <c r="G230" s="13" t="s">
        <v>49</v>
      </c>
    </row>
    <row r="231" spans="1:7" ht="20.100000000000001" customHeight="1">
      <c r="A231" s="1">
        <v>217</v>
      </c>
      <c r="B231" s="1">
        <v>51608535</v>
      </c>
      <c r="C231" s="1" t="s">
        <v>501</v>
      </c>
      <c r="D231" s="1" t="s">
        <v>502</v>
      </c>
      <c r="E231" s="8" t="s">
        <v>503</v>
      </c>
      <c r="F231" s="3">
        <v>1.32</v>
      </c>
      <c r="G231" s="13" t="s">
        <v>49</v>
      </c>
    </row>
    <row r="232" spans="1:7" ht="20.100000000000001" customHeight="1">
      <c r="A232" s="1">
        <v>218</v>
      </c>
      <c r="B232" s="1">
        <v>51608536</v>
      </c>
      <c r="C232" s="1" t="s">
        <v>504</v>
      </c>
      <c r="D232" s="1" t="s">
        <v>505</v>
      </c>
      <c r="E232" s="8" t="s">
        <v>223</v>
      </c>
      <c r="F232" s="3">
        <v>1.1220000000000001</v>
      </c>
      <c r="G232" s="13" t="s">
        <v>49</v>
      </c>
    </row>
    <row r="233" spans="1:7" ht="20.100000000000001" customHeight="1">
      <c r="A233" s="1">
        <v>219</v>
      </c>
      <c r="B233" s="1">
        <v>51608537</v>
      </c>
      <c r="C233" s="1" t="s">
        <v>506</v>
      </c>
      <c r="D233" s="1" t="s">
        <v>507</v>
      </c>
      <c r="E233" s="8" t="s">
        <v>86</v>
      </c>
      <c r="F233" s="3">
        <v>1.32</v>
      </c>
      <c r="G233" s="13" t="s">
        <v>49</v>
      </c>
    </row>
    <row r="234" spans="1:7" ht="20.100000000000001" customHeight="1">
      <c r="A234" s="1">
        <v>220</v>
      </c>
      <c r="B234" s="1">
        <v>51608538</v>
      </c>
      <c r="C234" s="1" t="s">
        <v>508</v>
      </c>
      <c r="D234" s="1" t="s">
        <v>509</v>
      </c>
      <c r="E234" s="8" t="s">
        <v>86</v>
      </c>
      <c r="F234" s="3">
        <v>1.518</v>
      </c>
      <c r="G234" s="13" t="s">
        <v>49</v>
      </c>
    </row>
    <row r="235" spans="1:7" ht="20.100000000000001" customHeight="1">
      <c r="A235" s="1">
        <v>221</v>
      </c>
      <c r="B235" s="1">
        <v>51608539</v>
      </c>
      <c r="C235" s="1" t="s">
        <v>510</v>
      </c>
      <c r="D235" s="1" t="s">
        <v>511</v>
      </c>
      <c r="E235" s="8" t="s">
        <v>86</v>
      </c>
      <c r="F235" s="3">
        <v>1.32</v>
      </c>
      <c r="G235" s="13" t="s">
        <v>49</v>
      </c>
    </row>
    <row r="236" spans="1:7" ht="20.100000000000001" customHeight="1">
      <c r="A236" s="1">
        <v>222</v>
      </c>
      <c r="B236" s="1">
        <v>51608540</v>
      </c>
      <c r="C236" s="1" t="s">
        <v>512</v>
      </c>
      <c r="D236" s="1" t="s">
        <v>513</v>
      </c>
      <c r="E236" s="8" t="s">
        <v>223</v>
      </c>
      <c r="F236" s="3">
        <v>1.1484000000000001</v>
      </c>
      <c r="G236" s="13" t="s">
        <v>49</v>
      </c>
    </row>
    <row r="237" spans="1:7" ht="20.100000000000001" customHeight="1">
      <c r="A237" s="1">
        <v>223</v>
      </c>
      <c r="B237" s="1">
        <v>51608541</v>
      </c>
      <c r="C237" s="1" t="s">
        <v>514</v>
      </c>
      <c r="D237" s="1" t="s">
        <v>515</v>
      </c>
      <c r="E237" s="8" t="s">
        <v>86</v>
      </c>
      <c r="F237" s="3">
        <v>1.9</v>
      </c>
      <c r="G237" s="13" t="s">
        <v>49</v>
      </c>
    </row>
    <row r="238" spans="1:7" ht="20.100000000000001" customHeight="1">
      <c r="A238" s="1">
        <v>224</v>
      </c>
      <c r="B238" s="1">
        <v>51608542</v>
      </c>
      <c r="C238" s="1" t="s">
        <v>516</v>
      </c>
      <c r="D238" s="1" t="s">
        <v>517</v>
      </c>
      <c r="E238" s="8" t="s">
        <v>86</v>
      </c>
      <c r="F238" s="3">
        <v>1.32</v>
      </c>
      <c r="G238" s="13" t="s">
        <v>49</v>
      </c>
    </row>
    <row r="239" spans="1:7" ht="20.100000000000001" customHeight="1">
      <c r="A239" s="1">
        <v>225</v>
      </c>
      <c r="B239" s="1">
        <v>51608543</v>
      </c>
      <c r="C239" s="1" t="s">
        <v>518</v>
      </c>
      <c r="D239" s="1" t="s">
        <v>519</v>
      </c>
      <c r="E239" s="8" t="s">
        <v>86</v>
      </c>
      <c r="F239" s="3">
        <v>1.2210000000000001</v>
      </c>
      <c r="G239" s="13" t="s">
        <v>49</v>
      </c>
    </row>
    <row r="240" spans="1:7" ht="20.100000000000001" customHeight="1">
      <c r="A240" s="1">
        <v>226</v>
      </c>
      <c r="B240" s="1">
        <v>51609268</v>
      </c>
      <c r="C240" s="1" t="s">
        <v>520</v>
      </c>
      <c r="D240" s="1" t="s">
        <v>521</v>
      </c>
      <c r="E240" s="8" t="s">
        <v>503</v>
      </c>
      <c r="F240" s="3">
        <v>1.2276</v>
      </c>
      <c r="G240" s="13" t="s">
        <v>49</v>
      </c>
    </row>
    <row r="241" spans="1:7" ht="20.100000000000001" customHeight="1">
      <c r="A241" s="1">
        <v>227</v>
      </c>
      <c r="B241" s="1">
        <v>51620105013</v>
      </c>
      <c r="C241" s="1" t="s">
        <v>522</v>
      </c>
      <c r="D241" s="1" t="s">
        <v>523</v>
      </c>
      <c r="E241" s="8" t="s">
        <v>108</v>
      </c>
      <c r="F241" s="3">
        <v>9.3919999999999995</v>
      </c>
      <c r="G241" s="13" t="s">
        <v>49</v>
      </c>
    </row>
    <row r="242" spans="1:7" ht="20.100000000000001" customHeight="1">
      <c r="A242" s="1">
        <v>228</v>
      </c>
      <c r="B242" s="1">
        <v>51622406</v>
      </c>
      <c r="C242" s="1" t="s">
        <v>524</v>
      </c>
      <c r="D242" s="1" t="s">
        <v>146</v>
      </c>
      <c r="E242" s="9" t="s">
        <v>103</v>
      </c>
      <c r="F242" s="3">
        <v>6.6</v>
      </c>
      <c r="G242" s="13" t="s">
        <v>49</v>
      </c>
    </row>
    <row r="243" spans="1:7" ht="20.100000000000001" customHeight="1">
      <c r="A243" s="1">
        <v>229</v>
      </c>
      <c r="B243" s="1">
        <v>51634009</v>
      </c>
      <c r="C243" s="1" t="s">
        <v>525</v>
      </c>
      <c r="D243" s="1" t="s">
        <v>526</v>
      </c>
      <c r="E243" s="8" t="s">
        <v>36</v>
      </c>
      <c r="F243" s="3">
        <v>9.5960000000000001</v>
      </c>
      <c r="G243" s="13" t="s">
        <v>49</v>
      </c>
    </row>
    <row r="244" spans="1:7" ht="20.100000000000001" customHeight="1">
      <c r="A244" s="1">
        <v>230</v>
      </c>
      <c r="B244" s="1">
        <v>51634010</v>
      </c>
      <c r="C244" s="1" t="s">
        <v>527</v>
      </c>
      <c r="D244" s="1" t="s">
        <v>528</v>
      </c>
      <c r="E244" s="8" t="s">
        <v>108</v>
      </c>
      <c r="F244" s="3">
        <v>10.8528</v>
      </c>
      <c r="G244" s="13" t="s">
        <v>49</v>
      </c>
    </row>
    <row r="245" spans="1:7" ht="20.100000000000001" customHeight="1">
      <c r="A245" s="1">
        <v>231</v>
      </c>
      <c r="B245" s="1">
        <v>51661130154</v>
      </c>
      <c r="C245" s="1" t="s">
        <v>529</v>
      </c>
      <c r="D245" s="1" t="s">
        <v>530</v>
      </c>
      <c r="E245" s="8" t="s">
        <v>108</v>
      </c>
      <c r="F245" s="3">
        <v>2.7522000000000002</v>
      </c>
      <c r="G245" s="13" t="s">
        <v>49</v>
      </c>
    </row>
    <row r="246" spans="1:7" ht="20.100000000000001" customHeight="1">
      <c r="A246" s="1">
        <v>232</v>
      </c>
      <c r="B246" s="1">
        <v>51671217</v>
      </c>
      <c r="C246" s="1" t="s">
        <v>531</v>
      </c>
      <c r="D246" s="1" t="s">
        <v>532</v>
      </c>
      <c r="E246" s="8" t="s">
        <v>41</v>
      </c>
      <c r="F246" s="3">
        <v>2.7</v>
      </c>
      <c r="G246" s="13" t="s">
        <v>49</v>
      </c>
    </row>
    <row r="247" spans="1:7" ht="20.100000000000001" customHeight="1">
      <c r="A247" s="1">
        <v>233</v>
      </c>
      <c r="B247" s="1">
        <v>51671218</v>
      </c>
      <c r="C247" s="1" t="s">
        <v>533</v>
      </c>
      <c r="D247" s="1" t="s">
        <v>534</v>
      </c>
      <c r="E247" s="8" t="s">
        <v>32</v>
      </c>
      <c r="F247" s="3">
        <v>2.6</v>
      </c>
      <c r="G247" s="13" t="s">
        <v>49</v>
      </c>
    </row>
    <row r="248" spans="1:7" ht="20.100000000000001" customHeight="1">
      <c r="A248" s="1">
        <v>234</v>
      </c>
      <c r="B248" s="1">
        <v>51671219</v>
      </c>
      <c r="C248" s="1" t="s">
        <v>535</v>
      </c>
      <c r="D248" s="1" t="s">
        <v>359</v>
      </c>
      <c r="E248" s="8" t="s">
        <v>41</v>
      </c>
      <c r="F248" s="3">
        <v>3.85</v>
      </c>
      <c r="G248" s="13" t="s">
        <v>49</v>
      </c>
    </row>
    <row r="249" spans="1:7" ht="20.100000000000001" customHeight="1">
      <c r="A249" s="1">
        <v>235</v>
      </c>
      <c r="B249" s="1">
        <v>51672310</v>
      </c>
      <c r="C249" s="1" t="s">
        <v>536</v>
      </c>
      <c r="D249" s="1" t="s">
        <v>537</v>
      </c>
      <c r="E249" s="8" t="s">
        <v>32</v>
      </c>
      <c r="F249" s="3">
        <v>2.94</v>
      </c>
      <c r="G249" s="13" t="s">
        <v>49</v>
      </c>
    </row>
    <row r="250" spans="1:7" ht="20.100000000000001" customHeight="1">
      <c r="A250" s="1">
        <v>236</v>
      </c>
      <c r="B250" s="1">
        <v>51672311</v>
      </c>
      <c r="C250" s="1" t="s">
        <v>538</v>
      </c>
      <c r="D250" s="1" t="s">
        <v>539</v>
      </c>
      <c r="E250" s="8" t="s">
        <v>41</v>
      </c>
      <c r="F250" s="3">
        <v>2.95</v>
      </c>
      <c r="G250" s="13" t="s">
        <v>49</v>
      </c>
    </row>
    <row r="251" spans="1:7" ht="20.100000000000001" customHeight="1">
      <c r="A251" s="1">
        <v>237</v>
      </c>
      <c r="B251" s="1">
        <v>51673214</v>
      </c>
      <c r="C251" s="1" t="s">
        <v>540</v>
      </c>
      <c r="D251" s="1" t="s">
        <v>541</v>
      </c>
      <c r="E251" s="8" t="s">
        <v>67</v>
      </c>
      <c r="F251" s="3">
        <v>3</v>
      </c>
      <c r="G251" s="13" t="s">
        <v>49</v>
      </c>
    </row>
    <row r="252" spans="1:7" ht="20.100000000000001" customHeight="1">
      <c r="A252" s="1">
        <v>238</v>
      </c>
      <c r="B252" s="1">
        <v>51673215</v>
      </c>
      <c r="C252" s="1" t="s">
        <v>542</v>
      </c>
      <c r="D252" s="1" t="s">
        <v>543</v>
      </c>
      <c r="E252" s="8" t="s">
        <v>103</v>
      </c>
      <c r="F252" s="3">
        <v>3.1</v>
      </c>
      <c r="G252" s="13" t="s">
        <v>49</v>
      </c>
    </row>
    <row r="253" spans="1:7" ht="20.100000000000001" customHeight="1">
      <c r="A253" s="1">
        <v>239</v>
      </c>
      <c r="B253" s="1">
        <v>51673216</v>
      </c>
      <c r="C253" s="1" t="s">
        <v>544</v>
      </c>
      <c r="D253" s="1" t="s">
        <v>545</v>
      </c>
      <c r="E253" s="8" t="s">
        <v>103</v>
      </c>
      <c r="F253" s="3">
        <v>2.75</v>
      </c>
      <c r="G253" s="13" t="s">
        <v>49</v>
      </c>
    </row>
    <row r="254" spans="1:7" ht="20.100000000000001" customHeight="1">
      <c r="A254" s="1">
        <v>240</v>
      </c>
      <c r="B254" s="1">
        <v>51673217</v>
      </c>
      <c r="C254" s="1" t="s">
        <v>546</v>
      </c>
      <c r="D254" s="1" t="s">
        <v>547</v>
      </c>
      <c r="E254" s="8" t="s">
        <v>67</v>
      </c>
      <c r="F254" s="3">
        <v>2.85</v>
      </c>
      <c r="G254" s="13" t="s">
        <v>49</v>
      </c>
    </row>
    <row r="255" spans="1:7" ht="20.100000000000001" customHeight="1">
      <c r="A255" s="1">
        <v>241</v>
      </c>
      <c r="B255" s="1">
        <v>51673218</v>
      </c>
      <c r="C255" s="1" t="s">
        <v>548</v>
      </c>
      <c r="D255" s="1" t="s">
        <v>549</v>
      </c>
      <c r="E255" s="8" t="s">
        <v>67</v>
      </c>
      <c r="F255" s="3">
        <v>2.95</v>
      </c>
      <c r="G255" s="13" t="s">
        <v>49</v>
      </c>
    </row>
    <row r="256" spans="1:7" ht="20.100000000000001" customHeight="1">
      <c r="A256" s="1">
        <v>242</v>
      </c>
      <c r="B256" s="1">
        <v>51674286</v>
      </c>
      <c r="C256" s="1" t="s">
        <v>550</v>
      </c>
      <c r="D256" s="1" t="s">
        <v>551</v>
      </c>
      <c r="E256" s="8" t="s">
        <v>207</v>
      </c>
      <c r="F256" s="3">
        <v>3.1</v>
      </c>
      <c r="G256" s="13" t="s">
        <v>49</v>
      </c>
    </row>
    <row r="257" spans="1:7" ht="20.100000000000001" customHeight="1">
      <c r="A257" s="1">
        <v>243</v>
      </c>
      <c r="B257" s="1">
        <v>51674287</v>
      </c>
      <c r="C257" s="1" t="s">
        <v>552</v>
      </c>
      <c r="D257" s="1" t="s">
        <v>553</v>
      </c>
      <c r="E257" s="8" t="s">
        <v>223</v>
      </c>
      <c r="F257" s="3">
        <v>2.95</v>
      </c>
      <c r="G257" s="13" t="s">
        <v>49</v>
      </c>
    </row>
    <row r="258" spans="1:7" ht="20.100000000000001" customHeight="1">
      <c r="A258" s="1">
        <v>244</v>
      </c>
      <c r="B258" s="1">
        <v>51674288</v>
      </c>
      <c r="C258" s="1" t="s">
        <v>554</v>
      </c>
      <c r="D258" s="1" t="s">
        <v>555</v>
      </c>
      <c r="E258" s="8" t="s">
        <v>223</v>
      </c>
      <c r="F258" s="3">
        <v>3</v>
      </c>
      <c r="G258" s="13" t="s">
        <v>49</v>
      </c>
    </row>
    <row r="259" spans="1:7" ht="20.100000000000001" customHeight="1">
      <c r="A259" s="1">
        <v>245</v>
      </c>
      <c r="B259" s="1">
        <v>51674289</v>
      </c>
      <c r="C259" s="1" t="s">
        <v>556</v>
      </c>
      <c r="D259" s="1" t="s">
        <v>557</v>
      </c>
      <c r="E259" s="8" t="s">
        <v>223</v>
      </c>
      <c r="F259" s="3">
        <v>3</v>
      </c>
      <c r="G259" s="13" t="s">
        <v>49</v>
      </c>
    </row>
    <row r="260" spans="1:7" ht="20.100000000000001" customHeight="1">
      <c r="A260" s="1">
        <v>246</v>
      </c>
      <c r="B260" s="1">
        <v>51674290</v>
      </c>
      <c r="C260" s="1" t="s">
        <v>558</v>
      </c>
      <c r="D260" s="1" t="s">
        <v>559</v>
      </c>
      <c r="E260" s="8" t="s">
        <v>36</v>
      </c>
      <c r="F260" s="3">
        <v>3.1</v>
      </c>
      <c r="G260" s="13" t="s">
        <v>49</v>
      </c>
    </row>
    <row r="261" spans="1:7" ht="20.100000000000001" customHeight="1">
      <c r="A261" s="1">
        <v>247</v>
      </c>
      <c r="B261" s="1">
        <v>51674291</v>
      </c>
      <c r="C261" s="1" t="s">
        <v>560</v>
      </c>
      <c r="D261" s="1" t="s">
        <v>561</v>
      </c>
      <c r="E261" s="8" t="s">
        <v>36</v>
      </c>
      <c r="F261" s="3">
        <v>2.415</v>
      </c>
      <c r="G261" s="13" t="s">
        <v>49</v>
      </c>
    </row>
    <row r="262" spans="1:7" ht="20.100000000000001" customHeight="1">
      <c r="A262" s="1">
        <v>248</v>
      </c>
      <c r="B262" s="1">
        <v>51674292</v>
      </c>
      <c r="C262" s="1" t="s">
        <v>562</v>
      </c>
      <c r="D262" s="1" t="s">
        <v>563</v>
      </c>
      <c r="E262" s="8" t="s">
        <v>103</v>
      </c>
      <c r="F262" s="3">
        <v>2.96</v>
      </c>
      <c r="G262" s="13" t="s">
        <v>49</v>
      </c>
    </row>
    <row r="263" spans="1:7" ht="20.100000000000001" customHeight="1">
      <c r="A263" s="1">
        <v>249</v>
      </c>
      <c r="B263" s="1">
        <v>51674293</v>
      </c>
      <c r="C263" s="1" t="s">
        <v>564</v>
      </c>
      <c r="D263" s="1" t="s">
        <v>565</v>
      </c>
      <c r="E263" s="8" t="s">
        <v>103</v>
      </c>
      <c r="F263" s="3">
        <v>2.4500000000000002</v>
      </c>
      <c r="G263" s="13" t="s">
        <v>49</v>
      </c>
    </row>
    <row r="264" spans="1:7" ht="20.100000000000001" customHeight="1">
      <c r="A264" s="1">
        <v>250</v>
      </c>
      <c r="B264" s="1">
        <v>51674294</v>
      </c>
      <c r="C264" s="1" t="s">
        <v>566</v>
      </c>
      <c r="D264" s="1" t="s">
        <v>567</v>
      </c>
      <c r="E264" s="8" t="s">
        <v>103</v>
      </c>
      <c r="F264" s="3">
        <v>3.1</v>
      </c>
      <c r="G264" s="13" t="s">
        <v>49</v>
      </c>
    </row>
    <row r="265" spans="1:7" ht="20.100000000000001" customHeight="1">
      <c r="A265" s="1">
        <v>251</v>
      </c>
      <c r="B265" s="1">
        <v>51674295</v>
      </c>
      <c r="C265" s="1" t="s">
        <v>568</v>
      </c>
      <c r="D265" s="1" t="s">
        <v>569</v>
      </c>
      <c r="E265" s="8" t="s">
        <v>108</v>
      </c>
      <c r="F265" s="3">
        <v>3</v>
      </c>
      <c r="G265" s="13" t="s">
        <v>49</v>
      </c>
    </row>
    <row r="266" spans="1:7" ht="20.100000000000001" customHeight="1">
      <c r="A266" s="1">
        <v>252</v>
      </c>
      <c r="B266" s="1">
        <v>51674296</v>
      </c>
      <c r="C266" s="1" t="s">
        <v>570</v>
      </c>
      <c r="D266" s="1" t="s">
        <v>571</v>
      </c>
      <c r="E266" s="8" t="s">
        <v>108</v>
      </c>
      <c r="F266" s="3">
        <v>3.0449999999999999</v>
      </c>
      <c r="G266" s="13" t="s">
        <v>49</v>
      </c>
    </row>
    <row r="267" spans="1:7" ht="20.100000000000001" customHeight="1">
      <c r="A267" s="1">
        <v>253</v>
      </c>
      <c r="B267" s="1">
        <v>51674297</v>
      </c>
      <c r="C267" s="1" t="s">
        <v>572</v>
      </c>
      <c r="D267" s="1" t="s">
        <v>573</v>
      </c>
      <c r="E267" s="8" t="s">
        <v>108</v>
      </c>
      <c r="F267" s="3">
        <v>3.1</v>
      </c>
      <c r="G267" s="13" t="s">
        <v>49</v>
      </c>
    </row>
    <row r="268" spans="1:7" ht="20.100000000000001" customHeight="1">
      <c r="A268" s="1">
        <v>254</v>
      </c>
      <c r="B268" s="1">
        <v>51674298</v>
      </c>
      <c r="C268" s="1" t="s">
        <v>574</v>
      </c>
      <c r="D268" s="1" t="s">
        <v>575</v>
      </c>
      <c r="E268" s="8" t="s">
        <v>108</v>
      </c>
      <c r="F268" s="3">
        <v>2.75</v>
      </c>
      <c r="G268" s="13" t="s">
        <v>49</v>
      </c>
    </row>
    <row r="269" spans="1:7" ht="20.100000000000001" customHeight="1">
      <c r="A269" s="1">
        <v>255</v>
      </c>
      <c r="B269" s="1">
        <v>51674299</v>
      </c>
      <c r="C269" s="1" t="s">
        <v>576</v>
      </c>
      <c r="D269" s="1" t="s">
        <v>577</v>
      </c>
      <c r="E269" s="8" t="s">
        <v>108</v>
      </c>
      <c r="F269" s="3">
        <v>2.95</v>
      </c>
      <c r="G269" s="13" t="s">
        <v>49</v>
      </c>
    </row>
    <row r="270" spans="1:7" ht="20.100000000000001" customHeight="1">
      <c r="A270" s="1">
        <v>256</v>
      </c>
      <c r="B270" s="1">
        <v>51674300</v>
      </c>
      <c r="C270" s="1" t="s">
        <v>578</v>
      </c>
      <c r="D270" s="1" t="s">
        <v>579</v>
      </c>
      <c r="E270" s="8" t="s">
        <v>108</v>
      </c>
      <c r="F270" s="3">
        <v>2.9</v>
      </c>
      <c r="G270" s="13" t="s">
        <v>49</v>
      </c>
    </row>
    <row r="271" spans="1:7" ht="20.100000000000001" customHeight="1">
      <c r="A271" s="1">
        <v>257</v>
      </c>
      <c r="B271" s="1">
        <v>51674301</v>
      </c>
      <c r="C271" s="1" t="s">
        <v>580</v>
      </c>
      <c r="D271" s="1" t="s">
        <v>581</v>
      </c>
      <c r="E271" s="8" t="s">
        <v>108</v>
      </c>
      <c r="F271" s="3">
        <v>3.04</v>
      </c>
      <c r="G271" s="13" t="s">
        <v>49</v>
      </c>
    </row>
    <row r="272" spans="1:7" ht="20.100000000000001" customHeight="1">
      <c r="A272" s="1">
        <v>258</v>
      </c>
      <c r="B272" s="1">
        <v>51674302</v>
      </c>
      <c r="C272" s="1" t="s">
        <v>582</v>
      </c>
      <c r="D272" s="1" t="s">
        <v>583</v>
      </c>
      <c r="E272" s="8" t="s">
        <v>108</v>
      </c>
      <c r="F272" s="3">
        <v>3.1</v>
      </c>
      <c r="G272" s="13" t="s">
        <v>49</v>
      </c>
    </row>
    <row r="273" spans="1:7" ht="20.100000000000001" customHeight="1">
      <c r="A273" s="1">
        <v>259</v>
      </c>
      <c r="B273" s="1">
        <v>51674303</v>
      </c>
      <c r="C273" s="1" t="s">
        <v>584</v>
      </c>
      <c r="D273" s="1" t="s">
        <v>585</v>
      </c>
      <c r="E273" s="8" t="s">
        <v>207</v>
      </c>
      <c r="F273" s="3">
        <v>3.1</v>
      </c>
      <c r="G273" s="13" t="s">
        <v>49</v>
      </c>
    </row>
    <row r="274" spans="1:7" ht="20.100000000000001" customHeight="1">
      <c r="A274" s="1">
        <v>260</v>
      </c>
      <c r="B274" s="1">
        <v>51674304</v>
      </c>
      <c r="C274" s="1" t="s">
        <v>586</v>
      </c>
      <c r="D274" s="1" t="s">
        <v>587</v>
      </c>
      <c r="E274" s="8" t="s">
        <v>41</v>
      </c>
      <c r="F274" s="3">
        <v>3.05</v>
      </c>
      <c r="G274" s="13" t="s">
        <v>49</v>
      </c>
    </row>
    <row r="275" spans="1:7" ht="20.100000000000001" customHeight="1">
      <c r="A275" s="1">
        <v>261</v>
      </c>
      <c r="B275" s="1">
        <v>51674305</v>
      </c>
      <c r="C275" s="1" t="s">
        <v>588</v>
      </c>
      <c r="D275" s="1" t="s">
        <v>589</v>
      </c>
      <c r="E275" s="8" t="s">
        <v>108</v>
      </c>
      <c r="F275" s="3">
        <v>2.96</v>
      </c>
      <c r="G275" s="13" t="s">
        <v>49</v>
      </c>
    </row>
    <row r="276" spans="1:7" ht="20.100000000000001" customHeight="1">
      <c r="A276" s="1">
        <v>262</v>
      </c>
      <c r="B276" s="1">
        <v>51675537</v>
      </c>
      <c r="C276" s="1" t="s">
        <v>590</v>
      </c>
      <c r="D276" s="1" t="s">
        <v>591</v>
      </c>
      <c r="E276" s="8" t="s">
        <v>330</v>
      </c>
      <c r="F276" s="3">
        <v>3.1</v>
      </c>
      <c r="G276" s="13" t="s">
        <v>49</v>
      </c>
    </row>
    <row r="277" spans="1:7" ht="20.100000000000001" customHeight="1">
      <c r="A277" s="1">
        <v>263</v>
      </c>
      <c r="B277" s="1">
        <v>51675538</v>
      </c>
      <c r="C277" s="1" t="s">
        <v>592</v>
      </c>
      <c r="D277" s="1" t="s">
        <v>593</v>
      </c>
      <c r="E277" s="8" t="s">
        <v>207</v>
      </c>
      <c r="F277" s="3">
        <v>3.4</v>
      </c>
      <c r="G277" s="13" t="s">
        <v>49</v>
      </c>
    </row>
    <row r="278" spans="1:7" ht="20.100000000000001" customHeight="1">
      <c r="A278" s="1">
        <v>264</v>
      </c>
      <c r="B278" s="1">
        <v>51675539</v>
      </c>
      <c r="C278" s="1" t="s">
        <v>594</v>
      </c>
      <c r="D278" s="1" t="s">
        <v>595</v>
      </c>
      <c r="E278" s="8" t="s">
        <v>207</v>
      </c>
      <c r="F278" s="3">
        <v>3.25</v>
      </c>
      <c r="G278" s="13" t="s">
        <v>49</v>
      </c>
    </row>
    <row r="279" spans="1:7" ht="20.100000000000001" customHeight="1">
      <c r="A279" s="1">
        <v>265</v>
      </c>
      <c r="B279" s="1">
        <v>51676209</v>
      </c>
      <c r="C279" s="1" t="s">
        <v>596</v>
      </c>
      <c r="D279" s="1" t="s">
        <v>597</v>
      </c>
      <c r="E279" s="8" t="s">
        <v>100</v>
      </c>
      <c r="F279" s="3">
        <v>2.75</v>
      </c>
      <c r="G279" s="13" t="s">
        <v>49</v>
      </c>
    </row>
    <row r="280" spans="1:7" ht="20.100000000000001" customHeight="1">
      <c r="A280" s="1">
        <v>266</v>
      </c>
      <c r="B280" s="1">
        <v>51676210</v>
      </c>
      <c r="C280" s="1" t="s">
        <v>598</v>
      </c>
      <c r="D280" s="1" t="s">
        <v>599</v>
      </c>
      <c r="E280" s="8" t="s">
        <v>86</v>
      </c>
      <c r="F280" s="3">
        <v>2.95</v>
      </c>
      <c r="G280" s="13" t="s">
        <v>49</v>
      </c>
    </row>
    <row r="281" spans="1:7" ht="20.100000000000001" customHeight="1">
      <c r="A281" s="1">
        <v>267</v>
      </c>
      <c r="B281" s="1">
        <v>51676211</v>
      </c>
      <c r="C281" s="1" t="s">
        <v>600</v>
      </c>
      <c r="D281" s="1" t="s">
        <v>601</v>
      </c>
      <c r="E281" s="8" t="s">
        <v>100</v>
      </c>
      <c r="F281" s="3">
        <v>2.6</v>
      </c>
      <c r="G281" s="13" t="s">
        <v>49</v>
      </c>
    </row>
    <row r="282" spans="1:7" ht="20.100000000000001" customHeight="1">
      <c r="A282" s="1">
        <v>268</v>
      </c>
      <c r="B282" s="1">
        <v>51677194</v>
      </c>
      <c r="C282" s="1" t="s">
        <v>602</v>
      </c>
      <c r="D282" s="1" t="s">
        <v>603</v>
      </c>
      <c r="E282" s="8" t="s">
        <v>341</v>
      </c>
      <c r="F282" s="3">
        <v>3.05</v>
      </c>
      <c r="G282" s="13" t="s">
        <v>49</v>
      </c>
    </row>
    <row r="283" spans="1:7" ht="20.100000000000001" customHeight="1">
      <c r="A283" s="1">
        <v>269</v>
      </c>
      <c r="B283" s="1">
        <v>51677195</v>
      </c>
      <c r="C283" s="1" t="s">
        <v>604</v>
      </c>
      <c r="D283" s="1" t="s">
        <v>605</v>
      </c>
      <c r="E283" s="8" t="s">
        <v>341</v>
      </c>
      <c r="F283" s="3">
        <v>3.13</v>
      </c>
      <c r="G283" s="13" t="s">
        <v>49</v>
      </c>
    </row>
    <row r="284" spans="1:7" ht="20.100000000000001" customHeight="1">
      <c r="A284" s="1">
        <v>270</v>
      </c>
      <c r="B284" s="1">
        <v>51678568</v>
      </c>
      <c r="C284" s="1" t="s">
        <v>606</v>
      </c>
      <c r="D284" s="1" t="s">
        <v>607</v>
      </c>
      <c r="E284" s="8" t="s">
        <v>86</v>
      </c>
      <c r="F284" s="3">
        <v>2.9</v>
      </c>
      <c r="G284" s="13" t="s">
        <v>49</v>
      </c>
    </row>
    <row r="285" spans="1:7" ht="20.100000000000001" customHeight="1">
      <c r="A285" s="1">
        <v>271</v>
      </c>
      <c r="B285" s="1">
        <v>51678569</v>
      </c>
      <c r="C285" s="1" t="s">
        <v>608</v>
      </c>
      <c r="D285" s="1" t="s">
        <v>609</v>
      </c>
      <c r="E285" s="8" t="s">
        <v>86</v>
      </c>
      <c r="F285" s="3">
        <v>2.9784999999999999</v>
      </c>
      <c r="G285" s="13" t="s">
        <v>49</v>
      </c>
    </row>
    <row r="286" spans="1:7" ht="20.100000000000001" customHeight="1">
      <c r="A286" s="1">
        <v>272</v>
      </c>
      <c r="B286" s="1">
        <v>51678570</v>
      </c>
      <c r="C286" s="1" t="s">
        <v>610</v>
      </c>
      <c r="D286" s="1" t="s">
        <v>611</v>
      </c>
      <c r="E286" s="8" t="s">
        <v>223</v>
      </c>
      <c r="F286" s="3">
        <v>3.1</v>
      </c>
      <c r="G286" s="13" t="s">
        <v>49</v>
      </c>
    </row>
    <row r="287" spans="1:7" ht="20.100000000000001" customHeight="1">
      <c r="A287" s="1">
        <v>273</v>
      </c>
      <c r="B287" s="1">
        <v>51678571</v>
      </c>
      <c r="C287" s="1" t="s">
        <v>612</v>
      </c>
      <c r="D287" s="1" t="s">
        <v>613</v>
      </c>
      <c r="E287" s="8" t="s">
        <v>86</v>
      </c>
      <c r="F287" s="3">
        <v>3.1</v>
      </c>
      <c r="G287" s="13" t="s">
        <v>49</v>
      </c>
    </row>
    <row r="288" spans="1:7" ht="20.100000000000001" customHeight="1">
      <c r="A288" s="1">
        <v>274</v>
      </c>
      <c r="B288" s="1">
        <v>51678572</v>
      </c>
      <c r="C288" s="1" t="s">
        <v>614</v>
      </c>
      <c r="D288" s="1" t="s">
        <v>615</v>
      </c>
      <c r="E288" s="8" t="s">
        <v>86</v>
      </c>
      <c r="F288" s="3">
        <v>2.4820000000000002</v>
      </c>
      <c r="G288" s="13" t="s">
        <v>49</v>
      </c>
    </row>
    <row r="289" spans="1:7" ht="20.100000000000001" customHeight="1">
      <c r="A289" s="1">
        <v>275</v>
      </c>
      <c r="B289" s="1">
        <v>51678573</v>
      </c>
      <c r="C289" s="1" t="s">
        <v>616</v>
      </c>
      <c r="D289" s="1" t="s">
        <v>617</v>
      </c>
      <c r="E289" s="8" t="s">
        <v>86</v>
      </c>
      <c r="F289" s="3">
        <v>3</v>
      </c>
      <c r="G289" s="13" t="s">
        <v>49</v>
      </c>
    </row>
    <row r="290" spans="1:7" ht="20.100000000000001" customHeight="1">
      <c r="A290" s="1">
        <v>276</v>
      </c>
      <c r="B290" s="1">
        <v>51678574</v>
      </c>
      <c r="C290" s="1" t="s">
        <v>618</v>
      </c>
      <c r="D290" s="1" t="s">
        <v>619</v>
      </c>
      <c r="E290" s="8" t="s">
        <v>86</v>
      </c>
      <c r="F290" s="3">
        <v>2.85</v>
      </c>
      <c r="G290" s="13" t="s">
        <v>49</v>
      </c>
    </row>
    <row r="291" spans="1:7" ht="20.100000000000001" customHeight="1">
      <c r="A291" s="1">
        <v>277</v>
      </c>
      <c r="B291" s="1">
        <v>51678575</v>
      </c>
      <c r="C291" s="1" t="s">
        <v>620</v>
      </c>
      <c r="D291" s="1" t="s">
        <v>621</v>
      </c>
      <c r="E291" s="8" t="s">
        <v>86</v>
      </c>
      <c r="F291" s="3">
        <v>3.1</v>
      </c>
      <c r="G291" s="13" t="s">
        <v>49</v>
      </c>
    </row>
    <row r="292" spans="1:7" ht="20.100000000000001" customHeight="1">
      <c r="A292" s="1">
        <v>278</v>
      </c>
      <c r="B292" s="1">
        <v>51678576</v>
      </c>
      <c r="C292" s="1" t="s">
        <v>622</v>
      </c>
      <c r="D292" s="1" t="s">
        <v>623</v>
      </c>
      <c r="E292" s="8" t="s">
        <v>86</v>
      </c>
      <c r="F292" s="3">
        <v>3.1</v>
      </c>
      <c r="G292" s="13" t="s">
        <v>49</v>
      </c>
    </row>
    <row r="293" spans="1:7" ht="20.100000000000001" customHeight="1">
      <c r="A293" s="1">
        <v>279</v>
      </c>
      <c r="B293" s="1">
        <v>61501525</v>
      </c>
      <c r="C293" s="1" t="s">
        <v>624</v>
      </c>
      <c r="D293" s="1" t="s">
        <v>625</v>
      </c>
      <c r="E293" s="12" t="s">
        <v>67</v>
      </c>
      <c r="F293" s="3">
        <v>1.254</v>
      </c>
      <c r="G293" s="13" t="s">
        <v>49</v>
      </c>
    </row>
    <row r="294" spans="1:7" ht="20.100000000000001" customHeight="1">
      <c r="A294" s="1">
        <v>280</v>
      </c>
      <c r="B294" s="1">
        <v>61502537</v>
      </c>
      <c r="C294" s="1" t="s">
        <v>626</v>
      </c>
      <c r="D294" s="1" t="s">
        <v>627</v>
      </c>
      <c r="E294" s="12" t="s">
        <v>341</v>
      </c>
      <c r="F294" s="3">
        <v>1.2869999999999999</v>
      </c>
      <c r="G294" s="13" t="s">
        <v>49</v>
      </c>
    </row>
    <row r="295" spans="1:7" ht="20.100000000000001" customHeight="1">
      <c r="A295" s="1">
        <v>281</v>
      </c>
      <c r="B295" s="1">
        <v>61502538</v>
      </c>
      <c r="C295" s="1" t="s">
        <v>628</v>
      </c>
      <c r="D295" s="1" t="s">
        <v>629</v>
      </c>
      <c r="E295" s="12" t="s">
        <v>67</v>
      </c>
      <c r="F295" s="3">
        <v>1.0824</v>
      </c>
      <c r="G295" s="13" t="s">
        <v>49</v>
      </c>
    </row>
    <row r="296" spans="1:7" ht="20.100000000000001" customHeight="1">
      <c r="A296" s="1">
        <v>282</v>
      </c>
      <c r="B296" s="1">
        <v>61502539</v>
      </c>
      <c r="C296" s="1" t="s">
        <v>630</v>
      </c>
      <c r="D296" s="1" t="s">
        <v>631</v>
      </c>
      <c r="E296" s="12" t="s">
        <v>341</v>
      </c>
      <c r="F296" s="3">
        <v>1.254</v>
      </c>
      <c r="G296" s="13" t="s">
        <v>49</v>
      </c>
    </row>
    <row r="297" spans="1:7" ht="20.100000000000001" customHeight="1">
      <c r="A297" s="1">
        <v>283</v>
      </c>
      <c r="B297" s="1">
        <v>61502540</v>
      </c>
      <c r="C297" s="1" t="s">
        <v>632</v>
      </c>
      <c r="D297" s="1" t="s">
        <v>633</v>
      </c>
      <c r="E297" s="12" t="s">
        <v>341</v>
      </c>
      <c r="F297" s="3">
        <v>1.2738</v>
      </c>
      <c r="G297" s="13" t="s">
        <v>49</v>
      </c>
    </row>
    <row r="298" spans="1:7" ht="20.100000000000001" customHeight="1">
      <c r="A298" s="1">
        <v>284</v>
      </c>
      <c r="B298" s="1">
        <v>61503416</v>
      </c>
      <c r="C298" s="1" t="s">
        <v>634</v>
      </c>
      <c r="D298" s="1" t="s">
        <v>635</v>
      </c>
      <c r="E298" s="12" t="s">
        <v>341</v>
      </c>
      <c r="F298" s="3">
        <v>1.3859999999999999</v>
      </c>
      <c r="G298" s="13" t="s">
        <v>49</v>
      </c>
    </row>
    <row r="299" spans="1:7" ht="20.100000000000001" customHeight="1">
      <c r="A299" s="1">
        <v>285</v>
      </c>
      <c r="B299" s="1">
        <v>61503417</v>
      </c>
      <c r="C299" s="1" t="s">
        <v>636</v>
      </c>
      <c r="D299" s="1" t="s">
        <v>637</v>
      </c>
      <c r="E299" s="12" t="s">
        <v>341</v>
      </c>
      <c r="F299" s="3">
        <v>1.4454</v>
      </c>
      <c r="G299" s="13" t="s">
        <v>49</v>
      </c>
    </row>
    <row r="300" spans="1:7" ht="20.100000000000001" customHeight="1">
      <c r="A300" s="1">
        <v>286</v>
      </c>
      <c r="B300" s="1">
        <v>61504171</v>
      </c>
      <c r="C300" s="1" t="s">
        <v>638</v>
      </c>
      <c r="D300" s="1" t="s">
        <v>639</v>
      </c>
      <c r="E300" s="15" t="s">
        <v>67</v>
      </c>
      <c r="F300" s="3">
        <v>1.1022000000000001</v>
      </c>
      <c r="G300" s="13" t="s">
        <v>49</v>
      </c>
    </row>
    <row r="301" spans="1:7" ht="20.100000000000001" customHeight="1">
      <c r="A301" s="1">
        <v>287</v>
      </c>
      <c r="B301" s="1">
        <v>61505264</v>
      </c>
      <c r="C301" s="1" t="s">
        <v>640</v>
      </c>
      <c r="D301" s="1" t="s">
        <v>641</v>
      </c>
      <c r="E301" s="12" t="s">
        <v>67</v>
      </c>
      <c r="F301" s="3">
        <v>1.3859999999999999</v>
      </c>
      <c r="G301" s="13" t="s">
        <v>49</v>
      </c>
    </row>
    <row r="302" spans="1:7" ht="20.100000000000001" customHeight="1">
      <c r="A302" s="1">
        <v>288</v>
      </c>
      <c r="B302" s="1">
        <v>61533020</v>
      </c>
      <c r="C302" s="1" t="s">
        <v>642</v>
      </c>
      <c r="D302" s="1" t="s">
        <v>395</v>
      </c>
      <c r="E302" s="12" t="s">
        <v>108</v>
      </c>
      <c r="F302" s="3">
        <v>10</v>
      </c>
      <c r="G302" s="13" t="s">
        <v>49</v>
      </c>
    </row>
    <row r="303" spans="1:7" ht="20.100000000000001" customHeight="1">
      <c r="A303" s="1">
        <v>289</v>
      </c>
      <c r="B303" s="1">
        <v>61533021</v>
      </c>
      <c r="C303" s="1" t="s">
        <v>643</v>
      </c>
      <c r="D303" s="1" t="s">
        <v>644</v>
      </c>
      <c r="E303" s="12" t="s">
        <v>341</v>
      </c>
      <c r="F303" s="3">
        <v>10.8</v>
      </c>
      <c r="G303" s="13" t="s">
        <v>49</v>
      </c>
    </row>
    <row r="304" spans="1:7" ht="20.100000000000001" customHeight="1">
      <c r="A304" s="1">
        <v>290</v>
      </c>
      <c r="B304" s="1">
        <v>61571466</v>
      </c>
      <c r="C304" s="1" t="s">
        <v>645</v>
      </c>
      <c r="D304" s="1" t="s">
        <v>646</v>
      </c>
      <c r="E304" s="12" t="s">
        <v>341</v>
      </c>
      <c r="F304" s="3">
        <v>3</v>
      </c>
      <c r="G304" s="13" t="s">
        <v>49</v>
      </c>
    </row>
    <row r="305" spans="1:7" ht="20.100000000000001" customHeight="1">
      <c r="A305" s="1">
        <v>291</v>
      </c>
      <c r="B305" s="1">
        <v>61572525</v>
      </c>
      <c r="C305" s="1" t="s">
        <v>647</v>
      </c>
      <c r="D305" s="1" t="s">
        <v>648</v>
      </c>
      <c r="E305" s="12" t="s">
        <v>649</v>
      </c>
      <c r="F305" s="3">
        <v>2.95</v>
      </c>
      <c r="G305" s="13" t="s">
        <v>49</v>
      </c>
    </row>
    <row r="306" spans="1:7" ht="20.100000000000001" customHeight="1">
      <c r="A306" s="1">
        <v>292</v>
      </c>
      <c r="B306" s="1">
        <v>61572526</v>
      </c>
      <c r="C306" s="1" t="s">
        <v>650</v>
      </c>
      <c r="D306" s="1" t="s">
        <v>651</v>
      </c>
      <c r="E306" s="12" t="s">
        <v>649</v>
      </c>
      <c r="F306" s="3">
        <v>2.85</v>
      </c>
      <c r="G306" s="13" t="s">
        <v>49</v>
      </c>
    </row>
    <row r="307" spans="1:7" ht="20.100000000000001" customHeight="1">
      <c r="A307" s="1">
        <v>293</v>
      </c>
      <c r="B307" s="1">
        <v>61572527</v>
      </c>
      <c r="C307" s="1" t="s">
        <v>652</v>
      </c>
      <c r="D307" s="1" t="s">
        <v>653</v>
      </c>
      <c r="E307" s="12" t="s">
        <v>48</v>
      </c>
      <c r="F307" s="3">
        <v>2.9319999999999999</v>
      </c>
      <c r="G307" s="13" t="s">
        <v>49</v>
      </c>
    </row>
    <row r="308" spans="1:7" ht="20.100000000000001" customHeight="1">
      <c r="A308" s="1">
        <v>294</v>
      </c>
      <c r="B308" s="1">
        <v>61572528</v>
      </c>
      <c r="C308" s="1" t="s">
        <v>654</v>
      </c>
      <c r="D308" s="1" t="s">
        <v>655</v>
      </c>
      <c r="E308" s="12" t="s">
        <v>341</v>
      </c>
      <c r="F308" s="3">
        <v>3.0249999999999999</v>
      </c>
      <c r="G308" s="13" t="s">
        <v>49</v>
      </c>
    </row>
    <row r="309" spans="1:7" ht="20.100000000000001" customHeight="1">
      <c r="A309" s="1">
        <v>295</v>
      </c>
      <c r="B309" s="1">
        <v>61572529</v>
      </c>
      <c r="C309" s="1" t="s">
        <v>656</v>
      </c>
      <c r="D309" s="1" t="s">
        <v>657</v>
      </c>
      <c r="E309" s="12" t="s">
        <v>341</v>
      </c>
      <c r="F309" s="3">
        <v>2.8</v>
      </c>
      <c r="G309" s="13" t="s">
        <v>49</v>
      </c>
    </row>
    <row r="310" spans="1:7" ht="20.100000000000001" customHeight="1">
      <c r="A310" s="1">
        <v>296</v>
      </c>
      <c r="B310" s="1">
        <v>61572530</v>
      </c>
      <c r="C310" s="1" t="s">
        <v>658</v>
      </c>
      <c r="D310" s="1" t="s">
        <v>659</v>
      </c>
      <c r="E310" s="12" t="s">
        <v>341</v>
      </c>
      <c r="F310" s="3">
        <v>3</v>
      </c>
      <c r="G310" s="13" t="s">
        <v>49</v>
      </c>
    </row>
    <row r="311" spans="1:7" ht="20.100000000000001" customHeight="1">
      <c r="A311" s="1">
        <v>297</v>
      </c>
      <c r="B311" s="1">
        <v>61573092</v>
      </c>
      <c r="C311" s="1" t="s">
        <v>660</v>
      </c>
      <c r="D311" s="17" t="s">
        <v>661</v>
      </c>
      <c r="E311" s="12" t="s">
        <v>341</v>
      </c>
      <c r="F311" s="18">
        <v>3.3</v>
      </c>
      <c r="G311" s="19" t="s">
        <v>49</v>
      </c>
    </row>
    <row r="312" spans="1:7" ht="20.100000000000001" customHeight="1">
      <c r="A312" s="1">
        <v>298</v>
      </c>
      <c r="B312" s="1">
        <v>61573379</v>
      </c>
      <c r="C312" s="1" t="s">
        <v>662</v>
      </c>
      <c r="D312" s="1" t="s">
        <v>663</v>
      </c>
      <c r="E312" s="12" t="s">
        <v>341</v>
      </c>
      <c r="F312" s="3">
        <v>3.05</v>
      </c>
      <c r="G312" s="13" t="s">
        <v>49</v>
      </c>
    </row>
    <row r="313" spans="1:7" ht="20.100000000000001" customHeight="1">
      <c r="A313" s="1">
        <v>299</v>
      </c>
      <c r="B313" s="1">
        <v>61573380</v>
      </c>
      <c r="C313" s="1" t="s">
        <v>664</v>
      </c>
      <c r="D313" s="1" t="s">
        <v>665</v>
      </c>
      <c r="E313" s="12" t="s">
        <v>341</v>
      </c>
      <c r="F313" s="3">
        <v>3.2</v>
      </c>
      <c r="G313" s="13" t="s">
        <v>49</v>
      </c>
    </row>
    <row r="314" spans="1:7" ht="20.100000000000001" customHeight="1">
      <c r="A314" s="1">
        <v>300</v>
      </c>
      <c r="B314" s="1">
        <v>61573381</v>
      </c>
      <c r="C314" s="1" t="s">
        <v>666</v>
      </c>
      <c r="D314" s="1" t="s">
        <v>667</v>
      </c>
      <c r="E314" s="12" t="s">
        <v>341</v>
      </c>
      <c r="F314" s="3">
        <v>3</v>
      </c>
      <c r="G314" s="13" t="s">
        <v>49</v>
      </c>
    </row>
    <row r="315" spans="1:7" ht="20.100000000000001" customHeight="1">
      <c r="A315" s="1">
        <v>301</v>
      </c>
      <c r="B315" s="1">
        <v>61573382</v>
      </c>
      <c r="C315" s="1" t="s">
        <v>668</v>
      </c>
      <c r="D315" s="1" t="s">
        <v>669</v>
      </c>
      <c r="E315" s="12" t="s">
        <v>341</v>
      </c>
      <c r="F315" s="3">
        <v>3.24</v>
      </c>
      <c r="G315" s="13" t="s">
        <v>49</v>
      </c>
    </row>
    <row r="316" spans="1:7" ht="20.100000000000001" customHeight="1">
      <c r="A316" s="1">
        <v>302</v>
      </c>
      <c r="B316" s="1">
        <v>61573383</v>
      </c>
      <c r="C316" s="1" t="s">
        <v>670</v>
      </c>
      <c r="D316" s="1" t="s">
        <v>671</v>
      </c>
      <c r="E316" s="12" t="s">
        <v>100</v>
      </c>
      <c r="F316" s="3">
        <v>2.85</v>
      </c>
      <c r="G316" s="13" t="s">
        <v>49</v>
      </c>
    </row>
    <row r="317" spans="1:7" ht="20.100000000000001" customHeight="1">
      <c r="A317" s="1">
        <v>303</v>
      </c>
      <c r="B317" s="1">
        <v>61573384</v>
      </c>
      <c r="C317" s="1" t="s">
        <v>672</v>
      </c>
      <c r="D317" s="1" t="s">
        <v>673</v>
      </c>
      <c r="E317" s="12" t="s">
        <v>341</v>
      </c>
      <c r="F317" s="3">
        <v>3.25</v>
      </c>
      <c r="G317" s="13" t="s">
        <v>49</v>
      </c>
    </row>
    <row r="318" spans="1:7" ht="20.100000000000001" customHeight="1">
      <c r="A318" s="1">
        <v>304</v>
      </c>
      <c r="B318" s="1">
        <v>61590921</v>
      </c>
      <c r="C318" s="1" t="s">
        <v>674</v>
      </c>
      <c r="D318" s="1" t="s">
        <v>675</v>
      </c>
      <c r="E318" s="12" t="s">
        <v>341</v>
      </c>
      <c r="F318" s="3">
        <v>12.24</v>
      </c>
      <c r="G318" s="13" t="s">
        <v>49</v>
      </c>
    </row>
    <row r="319" spans="1:7" ht="20.100000000000001" customHeight="1">
      <c r="A319" s="1">
        <v>305</v>
      </c>
      <c r="B319" s="1">
        <v>61602520</v>
      </c>
      <c r="C319" s="1" t="s">
        <v>676</v>
      </c>
      <c r="D319" s="1" t="s">
        <v>677</v>
      </c>
      <c r="E319" s="8" t="s">
        <v>341</v>
      </c>
      <c r="F319" s="3">
        <v>1.1220000000000001</v>
      </c>
      <c r="G319" s="13" t="s">
        <v>49</v>
      </c>
    </row>
    <row r="320" spans="1:7" ht="20.100000000000001" customHeight="1">
      <c r="A320" s="1">
        <v>306</v>
      </c>
      <c r="B320" s="1">
        <v>61602521</v>
      </c>
      <c r="C320" s="1" t="s">
        <v>678</v>
      </c>
      <c r="D320" s="1" t="s">
        <v>679</v>
      </c>
      <c r="E320" s="8" t="s">
        <v>680</v>
      </c>
      <c r="F320" s="3">
        <v>1.32</v>
      </c>
      <c r="G320" s="13" t="s">
        <v>49</v>
      </c>
    </row>
    <row r="321" spans="1:7" ht="20.100000000000001" customHeight="1">
      <c r="A321" s="1">
        <v>307</v>
      </c>
      <c r="B321" s="1">
        <v>61602522</v>
      </c>
      <c r="C321" s="1" t="s">
        <v>681</v>
      </c>
      <c r="D321" s="1" t="s">
        <v>682</v>
      </c>
      <c r="E321" s="8" t="s">
        <v>341</v>
      </c>
      <c r="F321" s="3">
        <v>1.2869999999999999</v>
      </c>
      <c r="G321" s="13" t="s">
        <v>49</v>
      </c>
    </row>
    <row r="322" spans="1:7" ht="20.100000000000001" customHeight="1">
      <c r="A322" s="1">
        <v>308</v>
      </c>
      <c r="B322" s="1">
        <v>61602523</v>
      </c>
      <c r="C322" s="1" t="s">
        <v>683</v>
      </c>
      <c r="D322" s="1" t="s">
        <v>684</v>
      </c>
      <c r="E322" s="8" t="s">
        <v>341</v>
      </c>
      <c r="F322" s="3">
        <v>1.155</v>
      </c>
      <c r="G322" s="13" t="s">
        <v>49</v>
      </c>
    </row>
    <row r="323" spans="1:7" ht="20.100000000000001" customHeight="1">
      <c r="A323" s="1">
        <v>309</v>
      </c>
      <c r="B323" s="1">
        <v>61602524</v>
      </c>
      <c r="C323" s="1" t="s">
        <v>685</v>
      </c>
      <c r="D323" s="1" t="s">
        <v>686</v>
      </c>
      <c r="E323" s="8" t="s">
        <v>48</v>
      </c>
      <c r="F323" s="3">
        <v>1.1220000000000001</v>
      </c>
      <c r="G323" s="13" t="s">
        <v>49</v>
      </c>
    </row>
    <row r="324" spans="1:7" ht="20.100000000000001" customHeight="1">
      <c r="A324" s="1">
        <v>310</v>
      </c>
      <c r="B324" s="1">
        <v>61602525</v>
      </c>
      <c r="C324" s="1" t="s">
        <v>687</v>
      </c>
      <c r="D324" s="1" t="s">
        <v>688</v>
      </c>
      <c r="E324" s="8" t="s">
        <v>649</v>
      </c>
      <c r="F324" s="3">
        <v>1.2869999999999999</v>
      </c>
      <c r="G324" s="13" t="s">
        <v>49</v>
      </c>
    </row>
    <row r="325" spans="1:7" ht="20.100000000000001" customHeight="1">
      <c r="A325" s="1">
        <v>311</v>
      </c>
      <c r="B325" s="1">
        <v>61602526</v>
      </c>
      <c r="C325" s="1" t="s">
        <v>689</v>
      </c>
      <c r="D325" s="1" t="s">
        <v>690</v>
      </c>
      <c r="E325" s="8" t="s">
        <v>48</v>
      </c>
      <c r="F325" s="3">
        <v>1.1681999999999999</v>
      </c>
      <c r="G325" s="13" t="s">
        <v>49</v>
      </c>
    </row>
    <row r="326" spans="1:7" ht="20.100000000000001" customHeight="1">
      <c r="A326" s="1">
        <v>312</v>
      </c>
      <c r="B326" s="1">
        <v>61602527</v>
      </c>
      <c r="C326" s="1" t="s">
        <v>691</v>
      </c>
      <c r="D326" s="1" t="s">
        <v>692</v>
      </c>
      <c r="E326" s="8" t="s">
        <v>341</v>
      </c>
      <c r="F326" s="3">
        <v>1.155</v>
      </c>
      <c r="G326" s="13" t="s">
        <v>49</v>
      </c>
    </row>
    <row r="327" spans="1:7" ht="20.100000000000001" customHeight="1">
      <c r="A327" s="1">
        <v>313</v>
      </c>
      <c r="B327" s="1">
        <v>61603417</v>
      </c>
      <c r="C327" s="1" t="s">
        <v>693</v>
      </c>
      <c r="D327" s="1" t="s">
        <v>694</v>
      </c>
      <c r="E327" s="8" t="s">
        <v>341</v>
      </c>
      <c r="F327" s="3">
        <v>1.32</v>
      </c>
      <c r="G327" s="13" t="s">
        <v>49</v>
      </c>
    </row>
    <row r="328" spans="1:7" ht="20.100000000000001" customHeight="1">
      <c r="A328" s="1">
        <v>314</v>
      </c>
      <c r="B328" s="1">
        <v>61603418</v>
      </c>
      <c r="C328" s="1" t="s">
        <v>695</v>
      </c>
      <c r="D328" s="1" t="s">
        <v>696</v>
      </c>
      <c r="E328" s="8" t="s">
        <v>341</v>
      </c>
      <c r="F328" s="3">
        <v>1.254</v>
      </c>
      <c r="G328" s="13" t="s">
        <v>49</v>
      </c>
    </row>
    <row r="329" spans="1:7" ht="20.100000000000001" customHeight="1">
      <c r="A329" s="1">
        <v>315</v>
      </c>
      <c r="B329" s="1">
        <v>61605252</v>
      </c>
      <c r="C329" s="1" t="s">
        <v>697</v>
      </c>
      <c r="D329" s="1" t="s">
        <v>698</v>
      </c>
      <c r="E329" s="8" t="s">
        <v>67</v>
      </c>
      <c r="F329" s="3">
        <v>1.254</v>
      </c>
      <c r="G329" s="13" t="s">
        <v>49</v>
      </c>
    </row>
    <row r="330" spans="1:7" ht="20.100000000000001" customHeight="1">
      <c r="A330" s="1">
        <v>316</v>
      </c>
      <c r="B330" s="1">
        <v>61621062</v>
      </c>
      <c r="C330" s="1" t="s">
        <v>699</v>
      </c>
      <c r="D330" s="1" t="s">
        <v>700</v>
      </c>
      <c r="E330" s="21" t="s">
        <v>341</v>
      </c>
      <c r="F330" s="3">
        <v>24.75</v>
      </c>
      <c r="G330" s="13" t="s">
        <v>49</v>
      </c>
    </row>
    <row r="331" spans="1:7" ht="20.100000000000001" customHeight="1">
      <c r="A331" s="1">
        <v>317</v>
      </c>
      <c r="B331" s="1">
        <v>61622213</v>
      </c>
      <c r="C331" s="1" t="s">
        <v>701</v>
      </c>
      <c r="D331" s="1" t="s">
        <v>702</v>
      </c>
      <c r="E331" s="8" t="s">
        <v>341</v>
      </c>
      <c r="F331" s="3">
        <v>6.6</v>
      </c>
      <c r="G331" s="13" t="s">
        <v>49</v>
      </c>
    </row>
    <row r="332" spans="1:7" ht="20.100000000000001" customHeight="1">
      <c r="A332" s="1">
        <v>318</v>
      </c>
      <c r="B332" s="1">
        <v>61622311</v>
      </c>
      <c r="C332" s="1" t="s">
        <v>703</v>
      </c>
      <c r="D332" s="1" t="s">
        <v>669</v>
      </c>
      <c r="E332" s="8" t="s">
        <v>341</v>
      </c>
      <c r="F332" s="3">
        <v>6.6</v>
      </c>
      <c r="G332" s="13" t="s">
        <v>49</v>
      </c>
    </row>
    <row r="333" spans="1:7" ht="20.100000000000001" customHeight="1">
      <c r="A333" s="1">
        <v>319</v>
      </c>
      <c r="B333" s="1">
        <v>61628211</v>
      </c>
      <c r="C333" s="1" t="s">
        <v>704</v>
      </c>
      <c r="D333" s="1" t="s">
        <v>705</v>
      </c>
      <c r="E333" s="8" t="s">
        <v>48</v>
      </c>
      <c r="F333" s="3">
        <v>1</v>
      </c>
      <c r="G333" s="13" t="s">
        <v>49</v>
      </c>
    </row>
    <row r="334" spans="1:7" ht="20.100000000000001" customHeight="1">
      <c r="A334" s="1">
        <v>320</v>
      </c>
      <c r="B334" s="1">
        <v>61672535</v>
      </c>
      <c r="C334" s="1" t="s">
        <v>706</v>
      </c>
      <c r="D334" s="1" t="s">
        <v>707</v>
      </c>
      <c r="E334" s="8" t="s">
        <v>341</v>
      </c>
      <c r="F334" s="3">
        <v>3.1</v>
      </c>
      <c r="G334" s="13" t="s">
        <v>49</v>
      </c>
    </row>
    <row r="335" spans="1:7" ht="20.100000000000001" customHeight="1">
      <c r="A335" s="1">
        <v>321</v>
      </c>
      <c r="B335" s="1">
        <v>61672536</v>
      </c>
      <c r="C335" s="1" t="s">
        <v>708</v>
      </c>
      <c r="D335" s="1" t="s">
        <v>709</v>
      </c>
      <c r="E335" s="8" t="s">
        <v>341</v>
      </c>
      <c r="F335" s="3">
        <v>3.15</v>
      </c>
      <c r="G335" s="13" t="s">
        <v>49</v>
      </c>
    </row>
    <row r="336" spans="1:7" ht="20.100000000000001" customHeight="1">
      <c r="A336" s="1">
        <v>322</v>
      </c>
      <c r="B336" s="1">
        <v>61672537</v>
      </c>
      <c r="C336" s="1" t="s">
        <v>710</v>
      </c>
      <c r="D336" s="1" t="s">
        <v>711</v>
      </c>
      <c r="E336" s="8" t="s">
        <v>341</v>
      </c>
      <c r="F336" s="3">
        <v>3.0720000000000001</v>
      </c>
      <c r="G336" s="13" t="s">
        <v>49</v>
      </c>
    </row>
    <row r="337" spans="1:7" ht="20.100000000000001" customHeight="1">
      <c r="A337" s="1">
        <v>323</v>
      </c>
      <c r="B337" s="1">
        <v>61672538</v>
      </c>
      <c r="C337" s="1" t="s">
        <v>712</v>
      </c>
      <c r="D337" s="1" t="s">
        <v>713</v>
      </c>
      <c r="E337" s="8" t="s">
        <v>341</v>
      </c>
      <c r="F337" s="3">
        <v>2.5</v>
      </c>
      <c r="G337" s="13" t="s">
        <v>49</v>
      </c>
    </row>
    <row r="338" spans="1:7" ht="20.100000000000001" customHeight="1">
      <c r="A338" s="1">
        <v>324</v>
      </c>
      <c r="B338" s="1">
        <v>61672539</v>
      </c>
      <c r="C338" s="1" t="s">
        <v>714</v>
      </c>
      <c r="D338" s="1" t="s">
        <v>715</v>
      </c>
      <c r="E338" s="8" t="s">
        <v>341</v>
      </c>
      <c r="F338" s="3">
        <v>3.0425</v>
      </c>
      <c r="G338" s="13" t="s">
        <v>49</v>
      </c>
    </row>
    <row r="339" spans="1:7" ht="20.100000000000001" customHeight="1">
      <c r="A339" s="1">
        <v>325</v>
      </c>
      <c r="B339" s="1">
        <v>61672540</v>
      </c>
      <c r="C339" s="1" t="s">
        <v>716</v>
      </c>
      <c r="D339" s="1" t="s">
        <v>717</v>
      </c>
      <c r="E339" s="8" t="s">
        <v>649</v>
      </c>
      <c r="F339" s="3">
        <v>3.05</v>
      </c>
      <c r="G339" s="13" t="s">
        <v>49</v>
      </c>
    </row>
    <row r="340" spans="1:7" ht="20.100000000000001" customHeight="1">
      <c r="A340" s="1">
        <v>326</v>
      </c>
      <c r="B340" s="1">
        <v>61672541</v>
      </c>
      <c r="C340" s="1" t="s">
        <v>718</v>
      </c>
      <c r="D340" s="1" t="s">
        <v>719</v>
      </c>
      <c r="E340" s="8" t="s">
        <v>649</v>
      </c>
      <c r="F340" s="3">
        <v>2.8</v>
      </c>
      <c r="G340" s="13" t="s">
        <v>49</v>
      </c>
    </row>
    <row r="341" spans="1:7" ht="20.100000000000001" customHeight="1">
      <c r="A341" s="1">
        <v>327</v>
      </c>
      <c r="B341" s="1">
        <v>61672542</v>
      </c>
      <c r="C341" s="1" t="s">
        <v>720</v>
      </c>
      <c r="D341" s="1" t="s">
        <v>721</v>
      </c>
      <c r="E341" s="8" t="s">
        <v>341</v>
      </c>
      <c r="F341" s="3">
        <v>2.8</v>
      </c>
      <c r="G341" s="13" t="s">
        <v>49</v>
      </c>
    </row>
    <row r="342" spans="1:7" ht="20.100000000000001" customHeight="1">
      <c r="A342" s="1">
        <v>328</v>
      </c>
      <c r="B342" s="1">
        <v>61672543</v>
      </c>
      <c r="C342" s="1" t="s">
        <v>722</v>
      </c>
      <c r="D342" s="1" t="s">
        <v>723</v>
      </c>
      <c r="E342" s="8" t="s">
        <v>341</v>
      </c>
      <c r="F342" s="3">
        <v>3.1</v>
      </c>
      <c r="G342" s="13" t="s">
        <v>49</v>
      </c>
    </row>
    <row r="343" spans="1:7" ht="20.100000000000001" customHeight="1">
      <c r="A343" s="1">
        <v>329</v>
      </c>
      <c r="B343" s="1">
        <v>61673397</v>
      </c>
      <c r="C343" s="1" t="s">
        <v>724</v>
      </c>
      <c r="D343" s="1" t="s">
        <v>725</v>
      </c>
      <c r="E343" s="8" t="s">
        <v>341</v>
      </c>
      <c r="F343" s="3">
        <v>2.7250000000000001</v>
      </c>
      <c r="G343" s="13" t="s">
        <v>49</v>
      </c>
    </row>
    <row r="344" spans="1:7" ht="20.100000000000001" customHeight="1">
      <c r="A344" s="1">
        <v>330</v>
      </c>
      <c r="B344" s="1">
        <v>61673398</v>
      </c>
      <c r="C344" s="1" t="s">
        <v>726</v>
      </c>
      <c r="D344" s="1" t="s">
        <v>727</v>
      </c>
      <c r="E344" s="8" t="s">
        <v>341</v>
      </c>
      <c r="F344" s="3">
        <v>3</v>
      </c>
      <c r="G344" s="13" t="s">
        <v>49</v>
      </c>
    </row>
    <row r="345" spans="1:7" ht="20.100000000000001" customHeight="1">
      <c r="A345" s="1">
        <v>331</v>
      </c>
      <c r="B345" s="1">
        <v>61673399</v>
      </c>
      <c r="C345" s="1" t="s">
        <v>728</v>
      </c>
      <c r="D345" s="1" t="s">
        <v>729</v>
      </c>
      <c r="E345" s="8" t="s">
        <v>341</v>
      </c>
      <c r="F345" s="3">
        <v>2.85</v>
      </c>
      <c r="G345" s="13" t="s">
        <v>49</v>
      </c>
    </row>
    <row r="346" spans="1:7" ht="20.100000000000001" customHeight="1">
      <c r="A346" s="1">
        <v>332</v>
      </c>
      <c r="B346" s="1">
        <v>61673400</v>
      </c>
      <c r="C346" s="1" t="s">
        <v>730</v>
      </c>
      <c r="D346" s="1" t="s">
        <v>731</v>
      </c>
      <c r="E346" s="8" t="s">
        <v>341</v>
      </c>
      <c r="F346" s="3">
        <v>3.1</v>
      </c>
      <c r="G346" s="13" t="s">
        <v>49</v>
      </c>
    </row>
    <row r="347" spans="1:7" ht="20.100000000000001" customHeight="1">
      <c r="A347" s="1">
        <v>333</v>
      </c>
      <c r="B347" s="1">
        <v>61673401</v>
      </c>
      <c r="C347" s="1" t="s">
        <v>732</v>
      </c>
      <c r="D347" s="1" t="s">
        <v>733</v>
      </c>
      <c r="E347" s="8" t="s">
        <v>341</v>
      </c>
      <c r="F347" s="3">
        <v>3.05</v>
      </c>
      <c r="G347" s="13" t="s">
        <v>49</v>
      </c>
    </row>
    <row r="348" spans="1:7" ht="20.100000000000001" customHeight="1">
      <c r="A348" s="1">
        <v>334</v>
      </c>
      <c r="B348" s="1">
        <v>71501189</v>
      </c>
      <c r="C348" s="1" t="s">
        <v>734</v>
      </c>
      <c r="D348" s="1" t="s">
        <v>735</v>
      </c>
      <c r="E348" s="12" t="s">
        <v>736</v>
      </c>
      <c r="F348" s="3">
        <v>1.1484000000000001</v>
      </c>
      <c r="G348" s="13" t="s">
        <v>49</v>
      </c>
    </row>
    <row r="349" spans="1:7" ht="20.100000000000001" customHeight="1">
      <c r="A349" s="1">
        <v>335</v>
      </c>
      <c r="B349" s="1">
        <v>71501190</v>
      </c>
      <c r="C349" s="1" t="s">
        <v>737</v>
      </c>
      <c r="D349" s="1" t="s">
        <v>738</v>
      </c>
      <c r="E349" s="12" t="s">
        <v>330</v>
      </c>
      <c r="F349" s="3">
        <v>1.1484000000000001</v>
      </c>
      <c r="G349" s="13" t="s">
        <v>49</v>
      </c>
    </row>
    <row r="350" spans="1:7" ht="20.100000000000001" customHeight="1">
      <c r="A350" s="1">
        <v>336</v>
      </c>
      <c r="B350" s="1">
        <v>71501191</v>
      </c>
      <c r="C350" s="1" t="s">
        <v>739</v>
      </c>
      <c r="D350" s="1" t="s">
        <v>740</v>
      </c>
      <c r="E350" s="12" t="s">
        <v>330</v>
      </c>
      <c r="F350" s="3">
        <v>1.2210000000000001</v>
      </c>
      <c r="G350" s="13" t="s">
        <v>49</v>
      </c>
    </row>
    <row r="351" spans="1:7" ht="20.100000000000001" customHeight="1">
      <c r="A351" s="1">
        <v>337</v>
      </c>
      <c r="B351" s="1">
        <v>71501192</v>
      </c>
      <c r="C351" s="1" t="s">
        <v>741</v>
      </c>
      <c r="D351" s="1" t="s">
        <v>742</v>
      </c>
      <c r="E351" s="12" t="s">
        <v>736</v>
      </c>
      <c r="F351" s="3">
        <v>1.1484000000000001</v>
      </c>
      <c r="G351" s="13" t="s">
        <v>49</v>
      </c>
    </row>
    <row r="352" spans="1:7" ht="20.100000000000001" customHeight="1">
      <c r="A352" s="1">
        <v>338</v>
      </c>
      <c r="B352" s="1">
        <v>71501193</v>
      </c>
      <c r="C352" s="1" t="s">
        <v>743</v>
      </c>
      <c r="D352" s="1" t="s">
        <v>709</v>
      </c>
      <c r="E352" s="12" t="s">
        <v>736</v>
      </c>
      <c r="F352" s="3">
        <v>1.1022000000000001</v>
      </c>
      <c r="G352" s="13" t="s">
        <v>49</v>
      </c>
    </row>
    <row r="353" spans="1:7" ht="20.100000000000001" customHeight="1">
      <c r="A353" s="1">
        <v>339</v>
      </c>
      <c r="B353" s="1">
        <v>71501194</v>
      </c>
      <c r="C353" s="1" t="s">
        <v>744</v>
      </c>
      <c r="D353" s="1" t="s">
        <v>745</v>
      </c>
      <c r="E353" s="12" t="s">
        <v>736</v>
      </c>
      <c r="F353" s="3">
        <v>1.1484000000000001</v>
      </c>
      <c r="G353" s="13" t="s">
        <v>49</v>
      </c>
    </row>
    <row r="354" spans="1:7" ht="20.100000000000001" customHeight="1">
      <c r="A354" s="1">
        <v>340</v>
      </c>
      <c r="B354" s="1">
        <v>71502178</v>
      </c>
      <c r="C354" s="1" t="s">
        <v>746</v>
      </c>
      <c r="D354" s="1" t="s">
        <v>747</v>
      </c>
      <c r="E354" s="12" t="s">
        <v>736</v>
      </c>
      <c r="F354" s="3">
        <v>1.1879999999999999</v>
      </c>
      <c r="G354" s="13" t="s">
        <v>49</v>
      </c>
    </row>
    <row r="355" spans="1:7" ht="20.100000000000001" customHeight="1">
      <c r="A355" s="1">
        <v>341</v>
      </c>
      <c r="B355" s="1">
        <v>71503276</v>
      </c>
      <c r="C355" s="1" t="s">
        <v>748</v>
      </c>
      <c r="D355" s="1" t="s">
        <v>749</v>
      </c>
      <c r="E355" s="12" t="s">
        <v>736</v>
      </c>
      <c r="F355" s="3">
        <v>1.1220000000000001</v>
      </c>
      <c r="G355" s="13" t="s">
        <v>49</v>
      </c>
    </row>
    <row r="356" spans="1:7" ht="20.100000000000001" customHeight="1">
      <c r="A356" s="1">
        <v>342</v>
      </c>
      <c r="B356" s="1">
        <v>71503277</v>
      </c>
      <c r="C356" s="1" t="s">
        <v>750</v>
      </c>
      <c r="D356" s="1" t="s">
        <v>751</v>
      </c>
      <c r="E356" s="12" t="s">
        <v>86</v>
      </c>
      <c r="F356" s="3">
        <v>1.1220000000000001</v>
      </c>
      <c r="G356" s="13" t="s">
        <v>49</v>
      </c>
    </row>
    <row r="357" spans="1:7" ht="20.100000000000001" customHeight="1">
      <c r="A357" s="1">
        <v>343</v>
      </c>
      <c r="B357" s="1">
        <v>71561167001</v>
      </c>
      <c r="C357" s="1" t="s">
        <v>752</v>
      </c>
      <c r="D357" s="1" t="s">
        <v>753</v>
      </c>
      <c r="E357" s="14" t="s">
        <v>24</v>
      </c>
      <c r="F357" s="3">
        <v>3.95</v>
      </c>
      <c r="G357" s="13" t="s">
        <v>49</v>
      </c>
    </row>
    <row r="358" spans="1:7" ht="20.100000000000001" customHeight="1">
      <c r="A358" s="1">
        <v>344</v>
      </c>
      <c r="B358" s="1">
        <v>71571192</v>
      </c>
      <c r="C358" s="1" t="s">
        <v>754</v>
      </c>
      <c r="D358" s="1" t="s">
        <v>755</v>
      </c>
      <c r="E358" s="12" t="s">
        <v>736</v>
      </c>
      <c r="F358" s="3">
        <v>2.4350000000000001</v>
      </c>
      <c r="G358" s="13" t="s">
        <v>49</v>
      </c>
    </row>
    <row r="359" spans="1:7" ht="20.100000000000001" customHeight="1">
      <c r="A359" s="1">
        <v>345</v>
      </c>
      <c r="B359" s="1">
        <v>71571193</v>
      </c>
      <c r="C359" s="1" t="s">
        <v>756</v>
      </c>
      <c r="D359" s="1" t="s">
        <v>757</v>
      </c>
      <c r="E359" s="12" t="s">
        <v>736</v>
      </c>
      <c r="F359" s="3">
        <v>2.4649999999999999</v>
      </c>
      <c r="G359" s="13" t="s">
        <v>49</v>
      </c>
    </row>
    <row r="360" spans="1:7" ht="20.100000000000001" customHeight="1">
      <c r="A360" s="1">
        <v>346</v>
      </c>
      <c r="B360" s="1">
        <v>71573279</v>
      </c>
      <c r="C360" s="1" t="s">
        <v>758</v>
      </c>
      <c r="D360" s="1" t="s">
        <v>759</v>
      </c>
      <c r="E360" s="12" t="s">
        <v>736</v>
      </c>
      <c r="F360" s="3">
        <v>2.4</v>
      </c>
      <c r="G360" s="13" t="s">
        <v>49</v>
      </c>
    </row>
    <row r="361" spans="1:7" ht="20.100000000000001" customHeight="1">
      <c r="A361" s="1">
        <v>347</v>
      </c>
      <c r="B361" s="1">
        <v>71573280</v>
      </c>
      <c r="C361" s="1" t="s">
        <v>760</v>
      </c>
      <c r="D361" s="1" t="s">
        <v>761</v>
      </c>
      <c r="E361" s="12" t="s">
        <v>762</v>
      </c>
      <c r="F361" s="3">
        <v>2.4500000000000002</v>
      </c>
      <c r="G361" s="13" t="s">
        <v>49</v>
      </c>
    </row>
    <row r="362" spans="1:7" ht="20.100000000000001" customHeight="1">
      <c r="A362" s="1">
        <v>348</v>
      </c>
      <c r="B362" s="1">
        <v>71573281</v>
      </c>
      <c r="C362" s="1" t="s">
        <v>763</v>
      </c>
      <c r="D362" s="1" t="s">
        <v>764</v>
      </c>
      <c r="E362" s="12" t="s">
        <v>736</v>
      </c>
      <c r="F362" s="3">
        <v>2.2999999999999998</v>
      </c>
      <c r="G362" s="13" t="s">
        <v>49</v>
      </c>
    </row>
    <row r="363" spans="1:7" ht="20.100000000000001" customHeight="1">
      <c r="A363" s="1">
        <v>349</v>
      </c>
      <c r="B363" s="1">
        <v>71573282</v>
      </c>
      <c r="C363" s="1" t="s">
        <v>765</v>
      </c>
      <c r="D363" s="1" t="s">
        <v>766</v>
      </c>
      <c r="E363" s="12" t="s">
        <v>736</v>
      </c>
      <c r="F363" s="3">
        <v>2.2799999999999998</v>
      </c>
      <c r="G363" s="13" t="s">
        <v>49</v>
      </c>
    </row>
    <row r="364" spans="1:7" ht="20.100000000000001" customHeight="1">
      <c r="A364" s="1">
        <v>350</v>
      </c>
      <c r="B364" s="1">
        <v>71573283</v>
      </c>
      <c r="C364" s="1" t="s">
        <v>767</v>
      </c>
      <c r="D364" s="1" t="s">
        <v>768</v>
      </c>
      <c r="E364" s="12" t="s">
        <v>736</v>
      </c>
      <c r="F364" s="3">
        <v>2.3450000000000002</v>
      </c>
      <c r="G364" s="13" t="s">
        <v>49</v>
      </c>
    </row>
    <row r="365" spans="1:7" ht="20.100000000000001" customHeight="1">
      <c r="A365" s="1">
        <v>351</v>
      </c>
      <c r="B365" s="1">
        <v>71573284</v>
      </c>
      <c r="C365" s="1" t="s">
        <v>769</v>
      </c>
      <c r="D365" s="1" t="s">
        <v>770</v>
      </c>
      <c r="E365" s="12" t="s">
        <v>736</v>
      </c>
      <c r="F365" s="3">
        <v>2.2200000000000002</v>
      </c>
      <c r="G365" s="13" t="s">
        <v>49</v>
      </c>
    </row>
    <row r="366" spans="1:7" ht="20.100000000000001" customHeight="1">
      <c r="A366" s="1">
        <v>352</v>
      </c>
      <c r="B366" s="1">
        <v>71603289</v>
      </c>
      <c r="C366" s="1" t="s">
        <v>771</v>
      </c>
      <c r="D366" s="1" t="s">
        <v>772</v>
      </c>
      <c r="E366" s="9" t="s">
        <v>762</v>
      </c>
      <c r="F366" s="3">
        <v>1.1220000000000001</v>
      </c>
      <c r="G366" s="13" t="s">
        <v>49</v>
      </c>
    </row>
    <row r="367" spans="1:7" ht="20.100000000000001" customHeight="1">
      <c r="A367" s="1">
        <v>353</v>
      </c>
      <c r="B367" s="1">
        <v>71603290</v>
      </c>
      <c r="C367" s="1" t="s">
        <v>773</v>
      </c>
      <c r="D367" s="1" t="s">
        <v>774</v>
      </c>
      <c r="E367" s="8" t="s">
        <v>775</v>
      </c>
      <c r="F367" s="3">
        <v>0.85799999999999998</v>
      </c>
      <c r="G367" s="13" t="s">
        <v>49</v>
      </c>
    </row>
    <row r="368" spans="1:7" ht="20.100000000000001" customHeight="1">
      <c r="A368" s="1">
        <v>354</v>
      </c>
      <c r="B368" s="1">
        <v>71631008</v>
      </c>
      <c r="C368" s="1" t="s">
        <v>776</v>
      </c>
      <c r="D368" s="1" t="s">
        <v>777</v>
      </c>
      <c r="E368" s="8" t="s">
        <v>736</v>
      </c>
      <c r="F368" s="3">
        <v>9.1999999999999993</v>
      </c>
      <c r="G368" s="13" t="s">
        <v>49</v>
      </c>
    </row>
    <row r="369" spans="1:7" ht="20.100000000000001" customHeight="1">
      <c r="A369" s="1">
        <v>355</v>
      </c>
      <c r="B369" s="1">
        <v>71633006</v>
      </c>
      <c r="C369" s="1" t="s">
        <v>778</v>
      </c>
      <c r="D369" s="1" t="s">
        <v>779</v>
      </c>
      <c r="E369" s="8" t="s">
        <v>736</v>
      </c>
      <c r="F369" s="3">
        <v>9.64</v>
      </c>
      <c r="G369" s="13" t="s">
        <v>49</v>
      </c>
    </row>
    <row r="370" spans="1:7" ht="20.100000000000001" customHeight="1">
      <c r="A370" s="1">
        <v>356</v>
      </c>
      <c r="B370" s="1">
        <v>71671187</v>
      </c>
      <c r="C370" s="1" t="s">
        <v>780</v>
      </c>
      <c r="D370" s="1" t="s">
        <v>781</v>
      </c>
      <c r="E370" s="8" t="s">
        <v>736</v>
      </c>
      <c r="F370" s="3">
        <v>2.4</v>
      </c>
      <c r="G370" s="13" t="s">
        <v>49</v>
      </c>
    </row>
    <row r="371" spans="1:7" ht="20.100000000000001" customHeight="1">
      <c r="A371" s="1">
        <v>357</v>
      </c>
      <c r="B371" s="1">
        <v>71671188</v>
      </c>
      <c r="C371" s="1" t="s">
        <v>782</v>
      </c>
      <c r="D371" s="1" t="s">
        <v>783</v>
      </c>
      <c r="E371" s="8" t="s">
        <v>736</v>
      </c>
      <c r="F371" s="3">
        <v>2.4649999999999999</v>
      </c>
      <c r="G371" s="13" t="s">
        <v>49</v>
      </c>
    </row>
    <row r="372" spans="1:7" ht="20.100000000000001" customHeight="1">
      <c r="A372" s="1">
        <v>358</v>
      </c>
      <c r="B372" s="1">
        <v>71671189</v>
      </c>
      <c r="C372" s="1" t="s">
        <v>784</v>
      </c>
      <c r="D372" s="1" t="s">
        <v>785</v>
      </c>
      <c r="E372" s="8" t="s">
        <v>736</v>
      </c>
      <c r="F372" s="3">
        <v>2.4649999999999999</v>
      </c>
      <c r="G372" s="13" t="s">
        <v>49</v>
      </c>
    </row>
    <row r="373" spans="1:7" ht="20.100000000000001" customHeight="1">
      <c r="A373" s="1">
        <v>359</v>
      </c>
      <c r="B373" s="1">
        <v>71671190</v>
      </c>
      <c r="C373" s="1" t="s">
        <v>786</v>
      </c>
      <c r="D373" s="1" t="s">
        <v>787</v>
      </c>
      <c r="E373" s="8" t="s">
        <v>48</v>
      </c>
      <c r="F373" s="3">
        <v>2.2000000000000002</v>
      </c>
      <c r="G373" s="13" t="s">
        <v>49</v>
      </c>
    </row>
    <row r="374" spans="1:7" ht="20.100000000000001" customHeight="1">
      <c r="A374" s="1">
        <v>360</v>
      </c>
      <c r="B374" s="1">
        <v>71672193</v>
      </c>
      <c r="C374" s="1" t="s">
        <v>788</v>
      </c>
      <c r="D374" s="1" t="s">
        <v>789</v>
      </c>
      <c r="E374" s="8" t="s">
        <v>330</v>
      </c>
      <c r="F374" s="3">
        <v>2.4</v>
      </c>
      <c r="G374" s="13" t="s">
        <v>49</v>
      </c>
    </row>
    <row r="375" spans="1:7" ht="20.100000000000001" customHeight="1">
      <c r="A375" s="1">
        <v>361</v>
      </c>
      <c r="B375" s="1">
        <v>71672194</v>
      </c>
      <c r="C375" s="1" t="s">
        <v>790</v>
      </c>
      <c r="D375" s="1" t="s">
        <v>791</v>
      </c>
      <c r="E375" s="8" t="s">
        <v>736</v>
      </c>
      <c r="F375" s="3">
        <v>2.4</v>
      </c>
      <c r="G375" s="13" t="s">
        <v>49</v>
      </c>
    </row>
    <row r="376" spans="1:7" ht="20.100000000000001" customHeight="1">
      <c r="A376" s="1">
        <v>362</v>
      </c>
      <c r="B376" s="1">
        <v>71672195</v>
      </c>
      <c r="C376" s="1" t="s">
        <v>792</v>
      </c>
      <c r="D376" s="1" t="s">
        <v>793</v>
      </c>
      <c r="E376" s="8" t="s">
        <v>736</v>
      </c>
      <c r="F376" s="3">
        <v>2.35</v>
      </c>
      <c r="G376" s="13" t="s">
        <v>49</v>
      </c>
    </row>
    <row r="377" spans="1:7" ht="20.100000000000001" customHeight="1">
      <c r="A377" s="1">
        <v>363</v>
      </c>
      <c r="B377" s="1">
        <v>71673304</v>
      </c>
      <c r="C377" s="1" t="s">
        <v>794</v>
      </c>
      <c r="D377" s="1" t="s">
        <v>795</v>
      </c>
      <c r="E377" s="8" t="s">
        <v>736</v>
      </c>
      <c r="F377" s="3">
        <v>2.35</v>
      </c>
      <c r="G377" s="13" t="s">
        <v>49</v>
      </c>
    </row>
    <row r="378" spans="1:7" ht="20.100000000000001" customHeight="1">
      <c r="A378" s="1">
        <v>364</v>
      </c>
      <c r="B378" s="1">
        <v>71673306</v>
      </c>
      <c r="C378" s="1" t="s">
        <v>796</v>
      </c>
      <c r="D378" s="1" t="s">
        <v>797</v>
      </c>
      <c r="E378" s="8" t="s">
        <v>736</v>
      </c>
      <c r="F378" s="3">
        <v>2.2000000000000002</v>
      </c>
      <c r="G378" s="13" t="s">
        <v>49</v>
      </c>
    </row>
    <row r="379" spans="1:7" ht="20.100000000000001" customHeight="1">
      <c r="A379" s="1">
        <v>365</v>
      </c>
      <c r="B379" s="1">
        <v>71673307</v>
      </c>
      <c r="C379" s="1" t="s">
        <v>798</v>
      </c>
      <c r="D379" s="1" t="s">
        <v>799</v>
      </c>
      <c r="E379" s="8" t="s">
        <v>736</v>
      </c>
      <c r="F379" s="3">
        <v>2.46</v>
      </c>
      <c r="G379" s="13" t="s">
        <v>49</v>
      </c>
    </row>
    <row r="380" spans="1:7" ht="20.100000000000001" customHeight="1">
      <c r="A380" s="1">
        <v>366</v>
      </c>
      <c r="B380" s="1">
        <v>71673308</v>
      </c>
      <c r="C380" s="1" t="s">
        <v>800</v>
      </c>
      <c r="D380" s="1" t="s">
        <v>801</v>
      </c>
      <c r="E380" s="8" t="s">
        <v>762</v>
      </c>
      <c r="F380" s="3">
        <v>2.2000000000000002</v>
      </c>
      <c r="G380" s="13" t="s">
        <v>49</v>
      </c>
    </row>
    <row r="381" spans="1:7" ht="20.100000000000001" customHeight="1">
      <c r="A381" s="1">
        <v>367</v>
      </c>
      <c r="B381" s="1">
        <v>81500001</v>
      </c>
      <c r="C381" s="1" t="s">
        <v>802</v>
      </c>
      <c r="D381" s="1" t="s">
        <v>803</v>
      </c>
      <c r="E381" s="12" t="s">
        <v>166</v>
      </c>
      <c r="F381" s="3">
        <v>1.1879999999999999</v>
      </c>
      <c r="G381" s="13" t="s">
        <v>49</v>
      </c>
    </row>
    <row r="382" spans="1:7" ht="20.100000000000001" customHeight="1">
      <c r="A382" s="1">
        <v>368</v>
      </c>
      <c r="B382" s="1">
        <v>81500033</v>
      </c>
      <c r="C382" s="1" t="s">
        <v>804</v>
      </c>
      <c r="D382" s="1" t="s">
        <v>805</v>
      </c>
      <c r="E382" s="12" t="s">
        <v>775</v>
      </c>
      <c r="F382" s="3">
        <v>1.1879999999999999</v>
      </c>
      <c r="G382" s="13" t="s">
        <v>49</v>
      </c>
    </row>
    <row r="383" spans="1:7" ht="20.100000000000001" customHeight="1">
      <c r="A383" s="1">
        <v>369</v>
      </c>
      <c r="B383" s="1">
        <v>81500034</v>
      </c>
      <c r="C383" s="1" t="s">
        <v>806</v>
      </c>
      <c r="D383" s="1" t="s">
        <v>807</v>
      </c>
      <c r="E383" s="12" t="s">
        <v>166</v>
      </c>
      <c r="F383" s="3">
        <v>1.1879999999999999</v>
      </c>
      <c r="G383" s="13" t="s">
        <v>49</v>
      </c>
    </row>
    <row r="384" spans="1:7" ht="20.100000000000001" customHeight="1">
      <c r="A384" s="1">
        <v>370</v>
      </c>
      <c r="B384" s="1">
        <v>81500036</v>
      </c>
      <c r="C384" s="1" t="s">
        <v>808</v>
      </c>
      <c r="D384" s="1" t="s">
        <v>809</v>
      </c>
      <c r="E384" s="12" t="s">
        <v>166</v>
      </c>
      <c r="F384" s="3">
        <v>1.1879999999999999</v>
      </c>
      <c r="G384" s="13" t="s">
        <v>49</v>
      </c>
    </row>
    <row r="385" spans="1:7" ht="20.100000000000001" customHeight="1">
      <c r="A385" s="1">
        <v>371</v>
      </c>
      <c r="B385" s="1">
        <v>81500056</v>
      </c>
      <c r="C385" s="1" t="s">
        <v>810</v>
      </c>
      <c r="D385" s="1" t="s">
        <v>811</v>
      </c>
      <c r="E385" s="12" t="s">
        <v>812</v>
      </c>
      <c r="F385" s="3">
        <v>1.1681999999999999</v>
      </c>
      <c r="G385" s="13" t="s">
        <v>49</v>
      </c>
    </row>
    <row r="386" spans="1:7" ht="20.100000000000001" customHeight="1">
      <c r="A386" s="1">
        <v>372</v>
      </c>
      <c r="B386" s="1">
        <v>81500065</v>
      </c>
      <c r="C386" s="1" t="s">
        <v>813</v>
      </c>
      <c r="D386" s="1" t="s">
        <v>814</v>
      </c>
      <c r="E386" s="12" t="s">
        <v>182</v>
      </c>
      <c r="F386" s="3">
        <v>1.1879999999999999</v>
      </c>
      <c r="G386" s="13" t="s">
        <v>49</v>
      </c>
    </row>
    <row r="387" spans="1:7" ht="20.100000000000001" customHeight="1">
      <c r="A387" s="1">
        <v>373</v>
      </c>
      <c r="B387" s="1">
        <v>81500150</v>
      </c>
      <c r="C387" s="1" t="s">
        <v>815</v>
      </c>
      <c r="D387" s="1" t="s">
        <v>816</v>
      </c>
      <c r="E387" s="12" t="s">
        <v>817</v>
      </c>
      <c r="F387" s="3">
        <v>1.1220000000000001</v>
      </c>
      <c r="G387" s="13" t="s">
        <v>49</v>
      </c>
    </row>
    <row r="388" spans="1:7" ht="20.100000000000001" customHeight="1">
      <c r="A388" s="1">
        <v>374</v>
      </c>
      <c r="B388" s="1">
        <v>81500171</v>
      </c>
      <c r="C388" s="1" t="s">
        <v>818</v>
      </c>
      <c r="D388" s="1" t="s">
        <v>819</v>
      </c>
      <c r="E388" s="12" t="s">
        <v>185</v>
      </c>
      <c r="F388" s="3">
        <v>1.1879999999999999</v>
      </c>
      <c r="G388" s="13" t="s">
        <v>49</v>
      </c>
    </row>
    <row r="389" spans="1:7" ht="20.100000000000001" customHeight="1">
      <c r="A389" s="1">
        <v>375</v>
      </c>
      <c r="B389" s="1">
        <v>81500184</v>
      </c>
      <c r="C389" s="1" t="s">
        <v>820</v>
      </c>
      <c r="D389" s="1" t="s">
        <v>821</v>
      </c>
      <c r="E389" s="12" t="s">
        <v>775</v>
      </c>
      <c r="F389" s="3">
        <v>1.1879999999999999</v>
      </c>
      <c r="G389" s="13" t="s">
        <v>49</v>
      </c>
    </row>
    <row r="390" spans="1:7" ht="20.100000000000001" customHeight="1">
      <c r="A390" s="1">
        <v>376</v>
      </c>
      <c r="B390" s="1">
        <v>81500187</v>
      </c>
      <c r="C390" s="1" t="s">
        <v>822</v>
      </c>
      <c r="D390" s="1" t="s">
        <v>823</v>
      </c>
      <c r="E390" s="12" t="s">
        <v>185</v>
      </c>
      <c r="F390" s="3">
        <v>1.1879999999999999</v>
      </c>
      <c r="G390" s="13" t="s">
        <v>49</v>
      </c>
    </row>
    <row r="391" spans="1:7" ht="20.100000000000001" customHeight="1">
      <c r="A391" s="1">
        <v>377</v>
      </c>
      <c r="B391" s="1">
        <v>81500225</v>
      </c>
      <c r="C391" s="1" t="s">
        <v>824</v>
      </c>
      <c r="D391" s="1" t="s">
        <v>825</v>
      </c>
      <c r="E391" s="12" t="s">
        <v>775</v>
      </c>
      <c r="F391" s="3">
        <v>1.1352</v>
      </c>
      <c r="G391" s="13" t="s">
        <v>49</v>
      </c>
    </row>
    <row r="392" spans="1:7" ht="20.100000000000001" customHeight="1">
      <c r="A392" s="1">
        <v>378</v>
      </c>
      <c r="B392" s="1">
        <v>81500226</v>
      </c>
      <c r="C392" s="1" t="s">
        <v>826</v>
      </c>
      <c r="D392" s="1" t="s">
        <v>827</v>
      </c>
      <c r="E392" s="12" t="s">
        <v>185</v>
      </c>
      <c r="F392" s="3">
        <v>1.1879999999999999</v>
      </c>
      <c r="G392" s="13" t="s">
        <v>49</v>
      </c>
    </row>
    <row r="393" spans="1:7" ht="20.100000000000001" customHeight="1">
      <c r="A393" s="1">
        <v>379</v>
      </c>
      <c r="B393" s="1">
        <v>81500231</v>
      </c>
      <c r="C393" s="1" t="s">
        <v>828</v>
      </c>
      <c r="D393" s="1" t="s">
        <v>829</v>
      </c>
      <c r="E393" s="12" t="s">
        <v>775</v>
      </c>
      <c r="F393" s="3">
        <v>1.1616</v>
      </c>
      <c r="G393" s="13" t="s">
        <v>49</v>
      </c>
    </row>
    <row r="394" spans="1:7" ht="20.100000000000001" customHeight="1">
      <c r="A394" s="1">
        <v>380</v>
      </c>
      <c r="B394" s="1">
        <v>81500234</v>
      </c>
      <c r="C394" s="1" t="s">
        <v>830</v>
      </c>
      <c r="D394" s="1" t="s">
        <v>831</v>
      </c>
      <c r="E394" s="12" t="s">
        <v>185</v>
      </c>
      <c r="F394" s="3">
        <v>1.1220000000000001</v>
      </c>
      <c r="G394" s="13" t="s">
        <v>49</v>
      </c>
    </row>
    <row r="395" spans="1:7" ht="20.100000000000001" customHeight="1">
      <c r="A395" s="1">
        <v>381</v>
      </c>
      <c r="B395" s="1">
        <v>81500245</v>
      </c>
      <c r="C395" s="1" t="s">
        <v>832</v>
      </c>
      <c r="D395" s="1" t="s">
        <v>833</v>
      </c>
      <c r="E395" s="12" t="s">
        <v>185</v>
      </c>
      <c r="F395" s="3">
        <v>1.1220000000000001</v>
      </c>
      <c r="G395" s="13" t="s">
        <v>49</v>
      </c>
    </row>
    <row r="396" spans="1:7" ht="20.100000000000001" customHeight="1">
      <c r="A396" s="1">
        <v>382</v>
      </c>
      <c r="B396" s="1">
        <v>81500280</v>
      </c>
      <c r="C396" s="1" t="s">
        <v>834</v>
      </c>
      <c r="D396" s="1" t="s">
        <v>835</v>
      </c>
      <c r="E396" s="12" t="s">
        <v>185</v>
      </c>
      <c r="F396" s="3">
        <v>1.254</v>
      </c>
      <c r="G396" s="13" t="s">
        <v>49</v>
      </c>
    </row>
    <row r="397" spans="1:7" ht="20.100000000000001" customHeight="1">
      <c r="A397" s="1">
        <v>383</v>
      </c>
      <c r="B397" s="1">
        <v>81500302</v>
      </c>
      <c r="C397" s="1" t="s">
        <v>836</v>
      </c>
      <c r="D397" s="1" t="s">
        <v>837</v>
      </c>
      <c r="E397" s="12" t="s">
        <v>185</v>
      </c>
      <c r="F397" s="3">
        <v>1.1220000000000001</v>
      </c>
      <c r="G397" s="13" t="s">
        <v>49</v>
      </c>
    </row>
    <row r="398" spans="1:7" ht="20.100000000000001" customHeight="1">
      <c r="A398" s="1">
        <v>384</v>
      </c>
      <c r="B398" s="1">
        <v>81500355</v>
      </c>
      <c r="C398" s="1" t="s">
        <v>838</v>
      </c>
      <c r="D398" s="1" t="s">
        <v>839</v>
      </c>
      <c r="E398" s="12" t="s">
        <v>185</v>
      </c>
      <c r="F398" s="3">
        <v>1.1879999999999999</v>
      </c>
      <c r="G398" s="13" t="s">
        <v>49</v>
      </c>
    </row>
    <row r="399" spans="1:7" ht="20.100000000000001" customHeight="1">
      <c r="A399" s="1">
        <v>385</v>
      </c>
      <c r="B399" s="1">
        <v>81500358</v>
      </c>
      <c r="C399" s="1" t="s">
        <v>840</v>
      </c>
      <c r="D399" s="1" t="s">
        <v>841</v>
      </c>
      <c r="E399" s="12" t="s">
        <v>185</v>
      </c>
      <c r="F399" s="3">
        <v>1.1879999999999999</v>
      </c>
      <c r="G399" s="13" t="s">
        <v>49</v>
      </c>
    </row>
    <row r="400" spans="1:7" ht="20.100000000000001" customHeight="1">
      <c r="A400" s="1">
        <v>386</v>
      </c>
      <c r="B400" s="1">
        <v>81500359</v>
      </c>
      <c r="C400" s="1" t="s">
        <v>842</v>
      </c>
      <c r="D400" s="1" t="s">
        <v>843</v>
      </c>
      <c r="E400" s="12" t="s">
        <v>185</v>
      </c>
      <c r="F400" s="3">
        <v>1.1879999999999999</v>
      </c>
      <c r="G400" s="13" t="s">
        <v>49</v>
      </c>
    </row>
    <row r="401" spans="1:7" ht="20.100000000000001" customHeight="1">
      <c r="A401" s="1">
        <v>387</v>
      </c>
      <c r="B401" s="1">
        <v>81500378</v>
      </c>
      <c r="C401" s="1" t="s">
        <v>844</v>
      </c>
      <c r="D401" s="1" t="s">
        <v>845</v>
      </c>
      <c r="E401" s="12" t="s">
        <v>185</v>
      </c>
      <c r="F401" s="3">
        <v>1.1879999999999999</v>
      </c>
      <c r="G401" s="13" t="s">
        <v>49</v>
      </c>
    </row>
    <row r="402" spans="1:7" ht="20.100000000000001" customHeight="1">
      <c r="A402" s="1">
        <v>388</v>
      </c>
      <c r="B402" s="1">
        <v>81500418</v>
      </c>
      <c r="C402" s="1" t="s">
        <v>846</v>
      </c>
      <c r="D402" s="1" t="s">
        <v>847</v>
      </c>
      <c r="E402" s="12" t="s">
        <v>775</v>
      </c>
      <c r="F402" s="3">
        <v>1.1879999999999999</v>
      </c>
      <c r="G402" s="13" t="s">
        <v>49</v>
      </c>
    </row>
    <row r="403" spans="1:7" ht="20.100000000000001" customHeight="1">
      <c r="A403" s="1">
        <v>389</v>
      </c>
      <c r="B403" s="1">
        <v>81500455</v>
      </c>
      <c r="C403" s="1" t="s">
        <v>848</v>
      </c>
      <c r="D403" s="1" t="s">
        <v>849</v>
      </c>
      <c r="E403" s="12" t="s">
        <v>185</v>
      </c>
      <c r="F403" s="3">
        <v>1.1879999999999999</v>
      </c>
      <c r="G403" s="13" t="s">
        <v>49</v>
      </c>
    </row>
    <row r="404" spans="1:7" ht="20.100000000000001" customHeight="1">
      <c r="A404" s="1">
        <v>390</v>
      </c>
      <c r="B404" s="1">
        <v>81500558</v>
      </c>
      <c r="C404" s="1" t="s">
        <v>850</v>
      </c>
      <c r="D404" s="1" t="s">
        <v>851</v>
      </c>
      <c r="E404" s="12" t="s">
        <v>775</v>
      </c>
      <c r="F404" s="3">
        <v>1.1879999999999999</v>
      </c>
      <c r="G404" s="13" t="s">
        <v>49</v>
      </c>
    </row>
    <row r="405" spans="1:7" ht="20.100000000000001" customHeight="1">
      <c r="A405" s="1">
        <v>391</v>
      </c>
      <c r="B405" s="1">
        <v>81500559</v>
      </c>
      <c r="C405" s="1" t="s">
        <v>852</v>
      </c>
      <c r="D405" s="1" t="s">
        <v>853</v>
      </c>
      <c r="E405" s="12" t="s">
        <v>166</v>
      </c>
      <c r="F405" s="3">
        <v>1.1220000000000001</v>
      </c>
      <c r="G405" s="13" t="s">
        <v>49</v>
      </c>
    </row>
    <row r="406" spans="1:7" ht="20.100000000000001" customHeight="1">
      <c r="A406" s="1">
        <v>392</v>
      </c>
      <c r="B406" s="1">
        <v>81500600</v>
      </c>
      <c r="C406" s="1" t="s">
        <v>854</v>
      </c>
      <c r="D406" s="1" t="s">
        <v>855</v>
      </c>
      <c r="E406" s="12" t="s">
        <v>185</v>
      </c>
      <c r="F406" s="3">
        <v>1.1879999999999999</v>
      </c>
      <c r="G406" s="13" t="s">
        <v>49</v>
      </c>
    </row>
    <row r="407" spans="1:7" ht="20.100000000000001" customHeight="1">
      <c r="A407" s="1">
        <v>393</v>
      </c>
      <c r="B407" s="1">
        <v>81500621</v>
      </c>
      <c r="C407" s="1" t="s">
        <v>856</v>
      </c>
      <c r="D407" s="1" t="s">
        <v>857</v>
      </c>
      <c r="E407" s="12" t="s">
        <v>185</v>
      </c>
      <c r="F407" s="3">
        <v>1.1879999999999999</v>
      </c>
      <c r="G407" s="13" t="s">
        <v>49</v>
      </c>
    </row>
    <row r="408" spans="1:7" ht="20.100000000000001" customHeight="1">
      <c r="A408" s="1">
        <v>394</v>
      </c>
      <c r="B408" s="1">
        <v>81500658</v>
      </c>
      <c r="C408" s="1" t="s">
        <v>858</v>
      </c>
      <c r="D408" s="1" t="s">
        <v>859</v>
      </c>
      <c r="E408" s="12" t="s">
        <v>185</v>
      </c>
      <c r="F408" s="3">
        <v>1.1220000000000001</v>
      </c>
      <c r="G408" s="13" t="s">
        <v>49</v>
      </c>
    </row>
    <row r="409" spans="1:7" ht="20.100000000000001" customHeight="1">
      <c r="A409" s="1">
        <v>395</v>
      </c>
      <c r="B409" s="1">
        <v>81500662</v>
      </c>
      <c r="C409" s="1" t="s">
        <v>860</v>
      </c>
      <c r="D409" s="1" t="s">
        <v>861</v>
      </c>
      <c r="E409" s="12" t="s">
        <v>185</v>
      </c>
      <c r="F409" s="3">
        <v>1.1220000000000001</v>
      </c>
      <c r="G409" s="13" t="s">
        <v>49</v>
      </c>
    </row>
    <row r="410" spans="1:7" ht="20.100000000000001" customHeight="1">
      <c r="A410" s="1">
        <v>396</v>
      </c>
      <c r="B410" s="1">
        <v>81500685</v>
      </c>
      <c r="C410" s="1" t="s">
        <v>862</v>
      </c>
      <c r="D410" s="1" t="s">
        <v>863</v>
      </c>
      <c r="E410" s="12" t="s">
        <v>185</v>
      </c>
      <c r="F410" s="3">
        <v>1.1879999999999999</v>
      </c>
      <c r="G410" s="13" t="s">
        <v>49</v>
      </c>
    </row>
    <row r="411" spans="1:7" ht="20.100000000000001" customHeight="1">
      <c r="A411" s="1">
        <v>397</v>
      </c>
      <c r="B411" s="1">
        <v>81500691</v>
      </c>
      <c r="C411" s="1" t="s">
        <v>864</v>
      </c>
      <c r="D411" s="1" t="s">
        <v>865</v>
      </c>
      <c r="E411" s="12" t="s">
        <v>775</v>
      </c>
      <c r="F411" s="3">
        <v>1.1220000000000001</v>
      </c>
      <c r="G411" s="13" t="s">
        <v>49</v>
      </c>
    </row>
    <row r="412" spans="1:7" ht="20.100000000000001" customHeight="1">
      <c r="A412" s="1">
        <v>398</v>
      </c>
      <c r="B412" s="1">
        <v>81500692</v>
      </c>
      <c r="C412" s="1" t="s">
        <v>866</v>
      </c>
      <c r="D412" s="1" t="s">
        <v>867</v>
      </c>
      <c r="E412" s="22" t="s">
        <v>166</v>
      </c>
      <c r="F412" s="3">
        <v>1.1879999999999999</v>
      </c>
      <c r="G412" s="13" t="s">
        <v>49</v>
      </c>
    </row>
    <row r="413" spans="1:7" ht="20.100000000000001" customHeight="1">
      <c r="A413" s="1">
        <v>399</v>
      </c>
      <c r="B413" s="1">
        <v>81500717</v>
      </c>
      <c r="C413" s="1" t="s">
        <v>868</v>
      </c>
      <c r="D413" s="1" t="s">
        <v>869</v>
      </c>
      <c r="E413" s="12" t="s">
        <v>166</v>
      </c>
      <c r="F413" s="3">
        <v>1.1814</v>
      </c>
      <c r="G413" s="13" t="s">
        <v>49</v>
      </c>
    </row>
    <row r="414" spans="1:7" ht="20.100000000000001" customHeight="1">
      <c r="A414" s="1">
        <v>400</v>
      </c>
      <c r="B414" s="1">
        <v>81500720</v>
      </c>
      <c r="C414" s="1" t="s">
        <v>870</v>
      </c>
      <c r="D414" s="1" t="s">
        <v>871</v>
      </c>
      <c r="E414" s="12" t="s">
        <v>166</v>
      </c>
      <c r="F414" s="3">
        <v>1.1220000000000001</v>
      </c>
      <c r="G414" s="13" t="s">
        <v>49</v>
      </c>
    </row>
    <row r="415" spans="1:7" ht="20.100000000000001" customHeight="1">
      <c r="A415" s="1">
        <v>401</v>
      </c>
      <c r="B415" s="1">
        <v>81500721</v>
      </c>
      <c r="C415" s="1" t="s">
        <v>872</v>
      </c>
      <c r="D415" s="1" t="s">
        <v>873</v>
      </c>
      <c r="E415" s="12" t="s">
        <v>166</v>
      </c>
      <c r="F415" s="3">
        <v>1.3</v>
      </c>
      <c r="G415" s="13" t="s">
        <v>49</v>
      </c>
    </row>
    <row r="416" spans="1:7" ht="20.100000000000001" customHeight="1">
      <c r="A416" s="1">
        <v>402</v>
      </c>
      <c r="B416" s="1">
        <v>81500746</v>
      </c>
      <c r="C416" s="1" t="s">
        <v>874</v>
      </c>
      <c r="D416" s="1" t="s">
        <v>875</v>
      </c>
      <c r="E416" s="12" t="s">
        <v>185</v>
      </c>
      <c r="F416" s="3">
        <v>1.1220000000000001</v>
      </c>
      <c r="G416" s="13" t="s">
        <v>49</v>
      </c>
    </row>
    <row r="417" spans="1:7" ht="20.100000000000001" customHeight="1">
      <c r="A417" s="1">
        <v>403</v>
      </c>
      <c r="B417" s="1">
        <v>81500749</v>
      </c>
      <c r="C417" s="1" t="s">
        <v>876</v>
      </c>
      <c r="D417" s="1" t="s">
        <v>877</v>
      </c>
      <c r="E417" s="12" t="s">
        <v>878</v>
      </c>
      <c r="F417" s="3">
        <v>1.1879999999999999</v>
      </c>
      <c r="G417" s="13" t="s">
        <v>49</v>
      </c>
    </row>
    <row r="418" spans="1:7" ht="20.100000000000001" customHeight="1">
      <c r="A418" s="1">
        <v>404</v>
      </c>
      <c r="B418" s="1">
        <v>81500756</v>
      </c>
      <c r="C418" s="1" t="s">
        <v>879</v>
      </c>
      <c r="D418" s="1" t="s">
        <v>880</v>
      </c>
      <c r="E418" s="12" t="s">
        <v>185</v>
      </c>
      <c r="F418" s="3">
        <v>1.1879999999999999</v>
      </c>
      <c r="G418" s="13" t="s">
        <v>49</v>
      </c>
    </row>
    <row r="419" spans="1:7" ht="20.100000000000001" customHeight="1">
      <c r="A419" s="1">
        <v>405</v>
      </c>
      <c r="B419" s="1">
        <v>81500803</v>
      </c>
      <c r="C419" s="1" t="s">
        <v>881</v>
      </c>
      <c r="D419" s="1" t="s">
        <v>882</v>
      </c>
      <c r="E419" s="12" t="s">
        <v>166</v>
      </c>
      <c r="F419" s="3">
        <v>1.1220000000000001</v>
      </c>
      <c r="G419" s="13" t="s">
        <v>49</v>
      </c>
    </row>
    <row r="420" spans="1:7" ht="20.100000000000001" customHeight="1">
      <c r="A420" s="1">
        <v>406</v>
      </c>
      <c r="B420" s="1">
        <v>81500812</v>
      </c>
      <c r="C420" s="1" t="s">
        <v>883</v>
      </c>
      <c r="D420" s="1" t="s">
        <v>884</v>
      </c>
      <c r="E420" s="12" t="s">
        <v>885</v>
      </c>
      <c r="F420" s="3">
        <v>1.1879999999999999</v>
      </c>
      <c r="G420" s="13" t="s">
        <v>49</v>
      </c>
    </row>
    <row r="421" spans="1:7" ht="20.100000000000001" customHeight="1">
      <c r="A421" s="1">
        <v>407</v>
      </c>
      <c r="B421" s="1">
        <v>81500832</v>
      </c>
      <c r="C421" s="1" t="s">
        <v>886</v>
      </c>
      <c r="D421" s="1" t="s">
        <v>887</v>
      </c>
      <c r="E421" s="12" t="s">
        <v>185</v>
      </c>
      <c r="F421" s="3">
        <v>1.1879999999999999</v>
      </c>
      <c r="G421" s="13" t="s">
        <v>49</v>
      </c>
    </row>
    <row r="422" spans="1:7" ht="20.100000000000001" customHeight="1">
      <c r="A422" s="1">
        <v>408</v>
      </c>
      <c r="B422" s="1">
        <v>81500932</v>
      </c>
      <c r="C422" s="1" t="s">
        <v>888</v>
      </c>
      <c r="D422" s="1" t="s">
        <v>889</v>
      </c>
      <c r="E422" s="12" t="s">
        <v>775</v>
      </c>
      <c r="F422" s="3">
        <v>1.155</v>
      </c>
      <c r="G422" s="13" t="s">
        <v>49</v>
      </c>
    </row>
    <row r="423" spans="1:7" ht="20.100000000000001" customHeight="1">
      <c r="A423" s="1">
        <v>409</v>
      </c>
      <c r="B423" s="1">
        <v>81501023</v>
      </c>
      <c r="C423" s="1" t="s">
        <v>890</v>
      </c>
      <c r="D423" s="1" t="s">
        <v>891</v>
      </c>
      <c r="E423" s="12" t="s">
        <v>166</v>
      </c>
      <c r="F423" s="3">
        <v>1.1484000000000001</v>
      </c>
      <c r="G423" s="13" t="s">
        <v>49</v>
      </c>
    </row>
    <row r="424" spans="1:7" ht="20.100000000000001" customHeight="1">
      <c r="A424" s="1">
        <v>410</v>
      </c>
      <c r="B424" s="1">
        <v>81501025</v>
      </c>
      <c r="C424" s="1" t="s">
        <v>892</v>
      </c>
      <c r="D424" s="1" t="s">
        <v>893</v>
      </c>
      <c r="E424" s="12" t="s">
        <v>166</v>
      </c>
      <c r="F424" s="3">
        <v>1.155</v>
      </c>
      <c r="G424" s="13" t="s">
        <v>49</v>
      </c>
    </row>
    <row r="425" spans="1:7" ht="20.100000000000001" customHeight="1">
      <c r="A425" s="1">
        <v>411</v>
      </c>
      <c r="B425" s="1">
        <v>81501034</v>
      </c>
      <c r="C425" s="1" t="s">
        <v>894</v>
      </c>
      <c r="D425" s="1" t="s">
        <v>895</v>
      </c>
      <c r="E425" s="12" t="s">
        <v>166</v>
      </c>
      <c r="F425" s="3">
        <v>1.155</v>
      </c>
      <c r="G425" s="13" t="s">
        <v>49</v>
      </c>
    </row>
    <row r="426" spans="1:7" ht="20.100000000000001" customHeight="1">
      <c r="A426" s="1">
        <v>412</v>
      </c>
      <c r="B426" s="1">
        <v>81501039</v>
      </c>
      <c r="C426" s="1" t="s">
        <v>896</v>
      </c>
      <c r="D426" s="1" t="s">
        <v>897</v>
      </c>
      <c r="E426" s="12" t="s">
        <v>185</v>
      </c>
      <c r="F426" s="3">
        <v>1.155</v>
      </c>
      <c r="G426" s="13" t="s">
        <v>49</v>
      </c>
    </row>
    <row r="427" spans="1:7" ht="20.100000000000001" customHeight="1">
      <c r="A427" s="1">
        <v>413</v>
      </c>
      <c r="B427" s="1">
        <v>81501078</v>
      </c>
      <c r="C427" s="1" t="s">
        <v>898</v>
      </c>
      <c r="D427" s="1" t="s">
        <v>899</v>
      </c>
      <c r="E427" s="12" t="s">
        <v>166</v>
      </c>
      <c r="F427" s="3">
        <v>1.254</v>
      </c>
      <c r="G427" s="13" t="s">
        <v>49</v>
      </c>
    </row>
    <row r="428" spans="1:7" ht="20.100000000000001" customHeight="1">
      <c r="A428" s="1">
        <v>414</v>
      </c>
      <c r="B428" s="1">
        <v>81501108</v>
      </c>
      <c r="C428" s="1" t="s">
        <v>900</v>
      </c>
      <c r="D428" s="1" t="s">
        <v>901</v>
      </c>
      <c r="E428" s="12" t="s">
        <v>185</v>
      </c>
      <c r="F428" s="3">
        <v>1.155</v>
      </c>
      <c r="G428" s="13" t="s">
        <v>49</v>
      </c>
    </row>
    <row r="429" spans="1:7" ht="20.100000000000001" customHeight="1">
      <c r="A429" s="1">
        <v>415</v>
      </c>
      <c r="B429" s="1">
        <v>81501110</v>
      </c>
      <c r="C429" s="1" t="s">
        <v>902</v>
      </c>
      <c r="D429" s="1" t="s">
        <v>903</v>
      </c>
      <c r="E429" s="12" t="s">
        <v>166</v>
      </c>
      <c r="F429" s="3">
        <v>1.155</v>
      </c>
      <c r="G429" s="13" t="s">
        <v>49</v>
      </c>
    </row>
    <row r="430" spans="1:7" ht="20.100000000000001" customHeight="1">
      <c r="A430" s="1">
        <v>416</v>
      </c>
      <c r="B430" s="1">
        <v>81501128</v>
      </c>
      <c r="C430" s="1" t="s">
        <v>904</v>
      </c>
      <c r="D430" s="1" t="s">
        <v>905</v>
      </c>
      <c r="E430" s="12" t="s">
        <v>775</v>
      </c>
      <c r="F430" s="3">
        <v>1.155</v>
      </c>
      <c r="G430" s="13" t="s">
        <v>49</v>
      </c>
    </row>
    <row r="431" spans="1:7" ht="20.100000000000001" customHeight="1">
      <c r="A431" s="1">
        <v>417</v>
      </c>
      <c r="B431" s="1">
        <v>81501130</v>
      </c>
      <c r="C431" s="1" t="s">
        <v>906</v>
      </c>
      <c r="D431" s="1" t="s">
        <v>907</v>
      </c>
      <c r="E431" s="12" t="s">
        <v>166</v>
      </c>
      <c r="F431" s="3">
        <v>1.155</v>
      </c>
      <c r="G431" s="13" t="s">
        <v>49</v>
      </c>
    </row>
    <row r="432" spans="1:7" ht="20.100000000000001" customHeight="1">
      <c r="A432" s="1">
        <v>418</v>
      </c>
      <c r="B432" s="1">
        <v>81501161</v>
      </c>
      <c r="C432" s="1" t="s">
        <v>908</v>
      </c>
      <c r="D432" s="1" t="s">
        <v>909</v>
      </c>
      <c r="E432" s="12" t="s">
        <v>185</v>
      </c>
      <c r="F432" s="3">
        <v>1.254</v>
      </c>
      <c r="G432" s="13" t="s">
        <v>49</v>
      </c>
    </row>
    <row r="433" spans="1:7" ht="20.100000000000001" customHeight="1">
      <c r="A433" s="1">
        <v>419</v>
      </c>
      <c r="B433" s="1">
        <v>81501163</v>
      </c>
      <c r="C433" s="1" t="s">
        <v>910</v>
      </c>
      <c r="D433" s="1" t="s">
        <v>911</v>
      </c>
      <c r="E433" s="12" t="s">
        <v>185</v>
      </c>
      <c r="F433" s="3">
        <v>1.155</v>
      </c>
      <c r="G433" s="13" t="s">
        <v>49</v>
      </c>
    </row>
    <row r="434" spans="1:7" ht="20.100000000000001" customHeight="1">
      <c r="A434" s="1">
        <v>420</v>
      </c>
      <c r="B434" s="1">
        <v>81501176</v>
      </c>
      <c r="C434" s="1" t="s">
        <v>912</v>
      </c>
      <c r="D434" s="1" t="s">
        <v>913</v>
      </c>
      <c r="E434" s="12" t="s">
        <v>775</v>
      </c>
      <c r="F434" s="3">
        <v>1.155</v>
      </c>
      <c r="G434" s="13" t="s">
        <v>49</v>
      </c>
    </row>
    <row r="435" spans="1:7" ht="20.100000000000001" customHeight="1">
      <c r="A435" s="1">
        <v>421</v>
      </c>
      <c r="B435" s="1">
        <v>81501178</v>
      </c>
      <c r="C435" s="1" t="s">
        <v>914</v>
      </c>
      <c r="D435" s="1" t="s">
        <v>915</v>
      </c>
      <c r="E435" s="12" t="s">
        <v>185</v>
      </c>
      <c r="F435" s="3">
        <v>1.155</v>
      </c>
      <c r="G435" s="13" t="s">
        <v>49</v>
      </c>
    </row>
    <row r="436" spans="1:7" ht="20.100000000000001" customHeight="1">
      <c r="A436" s="1">
        <v>422</v>
      </c>
      <c r="B436" s="1">
        <v>81501182</v>
      </c>
      <c r="C436" s="1" t="s">
        <v>916</v>
      </c>
      <c r="D436" s="1" t="s">
        <v>917</v>
      </c>
      <c r="E436" s="16" t="s">
        <v>918</v>
      </c>
      <c r="F436" s="3">
        <v>1.254</v>
      </c>
      <c r="G436" s="13" t="s">
        <v>49</v>
      </c>
    </row>
    <row r="437" spans="1:7" ht="20.100000000000001" customHeight="1">
      <c r="A437" s="1">
        <v>423</v>
      </c>
      <c r="B437" s="1">
        <v>81501212</v>
      </c>
      <c r="C437" s="1" t="s">
        <v>919</v>
      </c>
      <c r="D437" s="1" t="s">
        <v>920</v>
      </c>
      <c r="E437" s="12" t="s">
        <v>185</v>
      </c>
      <c r="F437" s="3">
        <v>1.155</v>
      </c>
      <c r="G437" s="13" t="s">
        <v>49</v>
      </c>
    </row>
    <row r="438" spans="1:7" ht="20.100000000000001" customHeight="1">
      <c r="A438" s="1">
        <v>424</v>
      </c>
      <c r="B438" s="1">
        <v>81501248</v>
      </c>
      <c r="C438" s="1" t="s">
        <v>921</v>
      </c>
      <c r="D438" s="1" t="s">
        <v>922</v>
      </c>
      <c r="E438" s="12" t="s">
        <v>182</v>
      </c>
      <c r="F438" s="3">
        <v>1.1879999999999999</v>
      </c>
      <c r="G438" s="13" t="s">
        <v>49</v>
      </c>
    </row>
    <row r="439" spans="1:7" ht="20.100000000000001" customHeight="1">
      <c r="A439" s="1">
        <v>425</v>
      </c>
      <c r="B439" s="1">
        <v>81501268</v>
      </c>
      <c r="C439" s="1" t="s">
        <v>923</v>
      </c>
      <c r="D439" s="1" t="s">
        <v>924</v>
      </c>
      <c r="E439" s="15" t="s">
        <v>169</v>
      </c>
      <c r="F439" s="3">
        <v>1.1879999999999999</v>
      </c>
      <c r="G439" s="13" t="s">
        <v>49</v>
      </c>
    </row>
    <row r="440" spans="1:7" ht="20.100000000000001" customHeight="1">
      <c r="A440" s="1">
        <v>426</v>
      </c>
      <c r="B440" s="1">
        <v>81501328</v>
      </c>
      <c r="C440" s="1" t="s">
        <v>925</v>
      </c>
      <c r="D440" s="1" t="s">
        <v>926</v>
      </c>
      <c r="E440" s="15" t="s">
        <v>927</v>
      </c>
      <c r="F440" s="3">
        <v>1.1879999999999999</v>
      </c>
      <c r="G440" s="13" t="s">
        <v>49</v>
      </c>
    </row>
    <row r="441" spans="1:7" ht="20.100000000000001" customHeight="1">
      <c r="A441" s="1">
        <v>427</v>
      </c>
      <c r="B441" s="1">
        <v>81501375</v>
      </c>
      <c r="C441" s="1" t="s">
        <v>928</v>
      </c>
      <c r="D441" s="1" t="s">
        <v>929</v>
      </c>
      <c r="E441" s="12" t="s">
        <v>775</v>
      </c>
      <c r="F441" s="3">
        <v>1.1879999999999999</v>
      </c>
      <c r="G441" s="13" t="s">
        <v>49</v>
      </c>
    </row>
    <row r="442" spans="1:7" ht="20.100000000000001" customHeight="1">
      <c r="A442" s="1">
        <v>428</v>
      </c>
      <c r="B442" s="1">
        <v>81501497</v>
      </c>
      <c r="C442" s="1" t="s">
        <v>930</v>
      </c>
      <c r="D442" s="1" t="s">
        <v>931</v>
      </c>
      <c r="E442" s="12" t="s">
        <v>185</v>
      </c>
      <c r="F442" s="3">
        <v>1.1879999999999999</v>
      </c>
      <c r="G442" s="13" t="s">
        <v>49</v>
      </c>
    </row>
    <row r="443" spans="1:7" ht="20.100000000000001" customHeight="1">
      <c r="A443" s="1">
        <v>429</v>
      </c>
      <c r="B443" s="1">
        <v>81501649</v>
      </c>
      <c r="C443" s="1" t="s">
        <v>932</v>
      </c>
      <c r="D443" s="1" t="s">
        <v>933</v>
      </c>
      <c r="E443" s="12" t="s">
        <v>166</v>
      </c>
      <c r="F443" s="3">
        <v>1.1879999999999999</v>
      </c>
      <c r="G443" s="13" t="s">
        <v>49</v>
      </c>
    </row>
    <row r="444" spans="1:7" ht="20.100000000000001" customHeight="1">
      <c r="A444" s="1">
        <v>430</v>
      </c>
      <c r="B444" s="1">
        <v>81501651</v>
      </c>
      <c r="C444" s="1" t="s">
        <v>934</v>
      </c>
      <c r="D444" s="1" t="s">
        <v>935</v>
      </c>
      <c r="E444" s="12" t="s">
        <v>185</v>
      </c>
      <c r="F444" s="3">
        <v>1.1879999999999999</v>
      </c>
      <c r="G444" s="13" t="s">
        <v>49</v>
      </c>
    </row>
    <row r="445" spans="1:7" ht="20.100000000000001" customHeight="1">
      <c r="A445" s="1">
        <v>431</v>
      </c>
      <c r="B445" s="1">
        <v>81501676</v>
      </c>
      <c r="C445" s="1" t="s">
        <v>936</v>
      </c>
      <c r="D445" s="1" t="s">
        <v>937</v>
      </c>
      <c r="E445" s="12" t="s">
        <v>166</v>
      </c>
      <c r="F445" s="3">
        <v>1.1879999999999999</v>
      </c>
      <c r="G445" s="13" t="s">
        <v>49</v>
      </c>
    </row>
    <row r="446" spans="1:7" ht="20.100000000000001" customHeight="1">
      <c r="A446" s="1">
        <v>432</v>
      </c>
      <c r="B446" s="1">
        <v>81501708</v>
      </c>
      <c r="C446" s="1" t="s">
        <v>938</v>
      </c>
      <c r="D446" s="1" t="s">
        <v>939</v>
      </c>
      <c r="E446" s="12" t="s">
        <v>185</v>
      </c>
      <c r="F446" s="3">
        <v>1.1879999999999999</v>
      </c>
      <c r="G446" s="13" t="s">
        <v>49</v>
      </c>
    </row>
    <row r="447" spans="1:7" ht="20.100000000000001" customHeight="1">
      <c r="A447" s="1">
        <v>433</v>
      </c>
      <c r="B447" s="1">
        <v>81501709</v>
      </c>
      <c r="C447" s="1" t="s">
        <v>940</v>
      </c>
      <c r="D447" s="1" t="s">
        <v>941</v>
      </c>
      <c r="E447" s="12" t="s">
        <v>185</v>
      </c>
      <c r="F447" s="3">
        <v>1.1879999999999999</v>
      </c>
      <c r="G447" s="13" t="s">
        <v>49</v>
      </c>
    </row>
    <row r="448" spans="1:7" ht="20.100000000000001" customHeight="1">
      <c r="A448" s="1">
        <v>434</v>
      </c>
      <c r="B448" s="1">
        <v>81501710</v>
      </c>
      <c r="C448" s="1" t="s">
        <v>942</v>
      </c>
      <c r="D448" s="1" t="s">
        <v>943</v>
      </c>
      <c r="E448" s="12" t="s">
        <v>775</v>
      </c>
      <c r="F448" s="3">
        <v>1.1879999999999999</v>
      </c>
      <c r="G448" s="13" t="s">
        <v>49</v>
      </c>
    </row>
    <row r="449" spans="1:7" ht="20.100000000000001" customHeight="1">
      <c r="A449" s="1">
        <v>435</v>
      </c>
      <c r="B449" s="1">
        <v>81501791</v>
      </c>
      <c r="C449" s="1" t="s">
        <v>944</v>
      </c>
      <c r="D449" s="1" t="s">
        <v>725</v>
      </c>
      <c r="E449" s="16" t="s">
        <v>182</v>
      </c>
      <c r="F449" s="3">
        <v>1.1879999999999999</v>
      </c>
      <c r="G449" s="13" t="s">
        <v>49</v>
      </c>
    </row>
    <row r="450" spans="1:7" ht="20.100000000000001" customHeight="1">
      <c r="A450" s="1">
        <v>436</v>
      </c>
      <c r="B450" s="1">
        <v>81501854</v>
      </c>
      <c r="C450" s="1" t="s">
        <v>945</v>
      </c>
      <c r="D450" s="1" t="s">
        <v>946</v>
      </c>
      <c r="E450" s="12" t="s">
        <v>166</v>
      </c>
      <c r="F450" s="3">
        <v>1.1879999999999999</v>
      </c>
      <c r="G450" s="13" t="s">
        <v>49</v>
      </c>
    </row>
    <row r="451" spans="1:7" ht="20.100000000000001" customHeight="1">
      <c r="A451" s="1">
        <v>437</v>
      </c>
      <c r="B451" s="1">
        <v>81501860</v>
      </c>
      <c r="C451" s="1" t="s">
        <v>947</v>
      </c>
      <c r="D451" s="1" t="s">
        <v>948</v>
      </c>
      <c r="E451" s="12" t="s">
        <v>166</v>
      </c>
      <c r="F451" s="3">
        <v>1.1879999999999999</v>
      </c>
      <c r="G451" s="13" t="s">
        <v>49</v>
      </c>
    </row>
    <row r="452" spans="1:7" ht="20.100000000000001" customHeight="1">
      <c r="A452" s="1">
        <v>438</v>
      </c>
      <c r="B452" s="1">
        <v>81501890</v>
      </c>
      <c r="C452" s="1" t="s">
        <v>949</v>
      </c>
      <c r="D452" s="1" t="s">
        <v>950</v>
      </c>
      <c r="E452" s="12" t="s">
        <v>166</v>
      </c>
      <c r="F452" s="3">
        <v>1.1879999999999999</v>
      </c>
      <c r="G452" s="13" t="s">
        <v>49</v>
      </c>
    </row>
    <row r="453" spans="1:7" ht="20.100000000000001" customHeight="1">
      <c r="A453" s="1">
        <v>439</v>
      </c>
      <c r="B453" s="1">
        <v>81501898</v>
      </c>
      <c r="C453" s="1" t="s">
        <v>951</v>
      </c>
      <c r="D453" s="1" t="s">
        <v>952</v>
      </c>
      <c r="E453" s="12" t="s">
        <v>166</v>
      </c>
      <c r="F453" s="3">
        <v>1.1879999999999999</v>
      </c>
      <c r="G453" s="13" t="s">
        <v>49</v>
      </c>
    </row>
    <row r="454" spans="1:7" ht="20.100000000000001" customHeight="1">
      <c r="A454" s="1">
        <v>440</v>
      </c>
      <c r="B454" s="1">
        <v>81501923</v>
      </c>
      <c r="C454" s="1" t="s">
        <v>953</v>
      </c>
      <c r="D454" s="1" t="s">
        <v>954</v>
      </c>
      <c r="E454" s="12" t="s">
        <v>166</v>
      </c>
      <c r="F454" s="3">
        <v>1.1879999999999999</v>
      </c>
      <c r="G454" s="13" t="s">
        <v>49</v>
      </c>
    </row>
    <row r="455" spans="1:7" ht="20.100000000000001" customHeight="1">
      <c r="A455" s="1">
        <v>441</v>
      </c>
      <c r="B455" s="1">
        <v>81501955</v>
      </c>
      <c r="C455" s="1" t="s">
        <v>955</v>
      </c>
      <c r="D455" s="1" t="s">
        <v>956</v>
      </c>
      <c r="E455" s="12" t="s">
        <v>166</v>
      </c>
      <c r="F455" s="3">
        <v>1.1879999999999999</v>
      </c>
      <c r="G455" s="13" t="s">
        <v>49</v>
      </c>
    </row>
    <row r="456" spans="1:7" ht="20.100000000000001" customHeight="1">
      <c r="A456" s="1">
        <v>442</v>
      </c>
      <c r="B456" s="1">
        <v>81501992</v>
      </c>
      <c r="C456" s="1" t="s">
        <v>957</v>
      </c>
      <c r="D456" s="1" t="s">
        <v>958</v>
      </c>
      <c r="E456" s="12" t="s">
        <v>817</v>
      </c>
      <c r="F456" s="3">
        <v>1.1879999999999999</v>
      </c>
      <c r="G456" s="13" t="s">
        <v>49</v>
      </c>
    </row>
    <row r="457" spans="1:7" ht="20.100000000000001" customHeight="1">
      <c r="A457" s="1">
        <v>443</v>
      </c>
      <c r="B457" s="1">
        <v>81502098</v>
      </c>
      <c r="C457" s="1" t="s">
        <v>959</v>
      </c>
      <c r="D457" s="1" t="s">
        <v>960</v>
      </c>
      <c r="E457" s="12" t="s">
        <v>166</v>
      </c>
      <c r="F457" s="3">
        <v>1.1220000000000001</v>
      </c>
      <c r="G457" s="13" t="s">
        <v>49</v>
      </c>
    </row>
    <row r="458" spans="1:7" ht="20.100000000000001" customHeight="1">
      <c r="A458" s="1">
        <v>444</v>
      </c>
      <c r="B458" s="1">
        <v>81502104</v>
      </c>
      <c r="C458" s="1" t="s">
        <v>961</v>
      </c>
      <c r="D458" s="1" t="s">
        <v>962</v>
      </c>
      <c r="E458" s="12" t="s">
        <v>817</v>
      </c>
      <c r="F458" s="3">
        <v>1.1879999999999999</v>
      </c>
      <c r="G458" s="13" t="s">
        <v>49</v>
      </c>
    </row>
    <row r="459" spans="1:7" ht="20.100000000000001" customHeight="1">
      <c r="A459" s="1">
        <v>445</v>
      </c>
      <c r="B459" s="1">
        <v>81502109</v>
      </c>
      <c r="C459" s="1" t="s">
        <v>963</v>
      </c>
      <c r="D459" s="1" t="s">
        <v>964</v>
      </c>
      <c r="E459" s="12" t="s">
        <v>166</v>
      </c>
      <c r="F459" s="3">
        <v>0.99</v>
      </c>
      <c r="G459" s="13" t="s">
        <v>49</v>
      </c>
    </row>
    <row r="460" spans="1:7" ht="20.100000000000001" customHeight="1">
      <c r="A460" s="1">
        <v>446</v>
      </c>
      <c r="B460" s="1">
        <v>81502111</v>
      </c>
      <c r="C460" s="1" t="s">
        <v>965</v>
      </c>
      <c r="D460" s="1" t="s">
        <v>966</v>
      </c>
      <c r="E460" s="12" t="s">
        <v>775</v>
      </c>
      <c r="F460" s="3">
        <v>1.1879999999999999</v>
      </c>
      <c r="G460" s="13" t="s">
        <v>49</v>
      </c>
    </row>
    <row r="461" spans="1:7" ht="20.100000000000001" customHeight="1">
      <c r="A461" s="1">
        <v>447</v>
      </c>
      <c r="B461" s="1">
        <v>81502121</v>
      </c>
      <c r="C461" s="1" t="s">
        <v>967</v>
      </c>
      <c r="D461" s="1" t="s">
        <v>968</v>
      </c>
      <c r="E461" s="12" t="s">
        <v>817</v>
      </c>
      <c r="F461" s="3">
        <v>1.1879999999999999</v>
      </c>
      <c r="G461" s="13" t="s">
        <v>49</v>
      </c>
    </row>
    <row r="462" spans="1:7" ht="20.100000000000001" customHeight="1">
      <c r="A462" s="1">
        <v>448</v>
      </c>
      <c r="B462" s="1">
        <v>81502185</v>
      </c>
      <c r="C462" s="1" t="s">
        <v>969</v>
      </c>
      <c r="D462" s="1" t="s">
        <v>970</v>
      </c>
      <c r="E462" s="12" t="s">
        <v>817</v>
      </c>
      <c r="F462" s="3">
        <v>1.1879999999999999</v>
      </c>
      <c r="G462" s="13" t="s">
        <v>49</v>
      </c>
    </row>
    <row r="463" spans="1:7" ht="20.100000000000001" customHeight="1">
      <c r="A463" s="1">
        <v>449</v>
      </c>
      <c r="B463" s="1">
        <v>81502331</v>
      </c>
      <c r="C463" s="1" t="s">
        <v>971</v>
      </c>
      <c r="D463" s="1" t="s">
        <v>972</v>
      </c>
      <c r="E463" s="12" t="s">
        <v>775</v>
      </c>
      <c r="F463" s="3">
        <v>1.1879999999999999</v>
      </c>
      <c r="G463" s="13" t="s">
        <v>49</v>
      </c>
    </row>
    <row r="464" spans="1:7" ht="20.100000000000001" customHeight="1">
      <c r="A464" s="1">
        <v>450</v>
      </c>
      <c r="B464" s="1">
        <v>81502332</v>
      </c>
      <c r="C464" s="1" t="s">
        <v>973</v>
      </c>
      <c r="D464" s="1" t="s">
        <v>974</v>
      </c>
      <c r="E464" s="12" t="s">
        <v>185</v>
      </c>
      <c r="F464" s="3">
        <v>1.056</v>
      </c>
      <c r="G464" s="13" t="s">
        <v>49</v>
      </c>
    </row>
    <row r="465" spans="1:7" ht="20.100000000000001" customHeight="1">
      <c r="A465" s="1">
        <v>451</v>
      </c>
      <c r="B465" s="1">
        <v>81502358</v>
      </c>
      <c r="C465" s="1" t="s">
        <v>975</v>
      </c>
      <c r="D465" s="1" t="s">
        <v>976</v>
      </c>
      <c r="E465" s="12" t="s">
        <v>775</v>
      </c>
      <c r="F465" s="3">
        <v>1.1220000000000001</v>
      </c>
      <c r="G465" s="13" t="s">
        <v>49</v>
      </c>
    </row>
    <row r="466" spans="1:7" ht="20.100000000000001" customHeight="1">
      <c r="A466" s="1">
        <v>452</v>
      </c>
      <c r="B466" s="1">
        <v>81502359</v>
      </c>
      <c r="C466" s="1" t="s">
        <v>977</v>
      </c>
      <c r="D466" s="1" t="s">
        <v>978</v>
      </c>
      <c r="E466" s="12" t="s">
        <v>185</v>
      </c>
      <c r="F466" s="3">
        <v>1.1879999999999999</v>
      </c>
      <c r="G466" s="13" t="s">
        <v>49</v>
      </c>
    </row>
    <row r="467" spans="1:7" ht="20.100000000000001" customHeight="1">
      <c r="A467" s="1">
        <v>453</v>
      </c>
      <c r="B467" s="1">
        <v>81502539</v>
      </c>
      <c r="C467" s="1" t="s">
        <v>979</v>
      </c>
      <c r="D467" s="1" t="s">
        <v>980</v>
      </c>
      <c r="E467" s="12" t="s">
        <v>166</v>
      </c>
      <c r="F467" s="3">
        <v>1.254</v>
      </c>
      <c r="G467" s="13" t="s">
        <v>49</v>
      </c>
    </row>
    <row r="468" spans="1:7" ht="20.100000000000001" customHeight="1">
      <c r="A468" s="1">
        <v>454</v>
      </c>
      <c r="B468" s="1">
        <v>81502542</v>
      </c>
      <c r="C468" s="1" t="s">
        <v>981</v>
      </c>
      <c r="D468" s="1" t="s">
        <v>982</v>
      </c>
      <c r="E468" s="12" t="s">
        <v>166</v>
      </c>
      <c r="F468" s="3">
        <v>1.1879999999999999</v>
      </c>
      <c r="G468" s="13" t="s">
        <v>49</v>
      </c>
    </row>
    <row r="469" spans="1:7" ht="20.100000000000001" customHeight="1">
      <c r="A469" s="1">
        <v>455</v>
      </c>
      <c r="B469" s="1">
        <v>81502544</v>
      </c>
      <c r="C469" s="1" t="s">
        <v>983</v>
      </c>
      <c r="D469" s="1" t="s">
        <v>984</v>
      </c>
      <c r="E469" s="12" t="s">
        <v>185</v>
      </c>
      <c r="F469" s="3">
        <v>1.1879999999999999</v>
      </c>
      <c r="G469" s="13" t="s">
        <v>49</v>
      </c>
    </row>
    <row r="470" spans="1:7" ht="20.100000000000001" customHeight="1">
      <c r="A470" s="1">
        <v>456</v>
      </c>
      <c r="B470" s="1">
        <v>81502545</v>
      </c>
      <c r="C470" s="1" t="s">
        <v>985</v>
      </c>
      <c r="D470" s="1" t="s">
        <v>986</v>
      </c>
      <c r="E470" s="12" t="s">
        <v>185</v>
      </c>
      <c r="F470" s="3">
        <v>1.056</v>
      </c>
      <c r="G470" s="13" t="s">
        <v>49</v>
      </c>
    </row>
    <row r="471" spans="1:7" ht="20.100000000000001" customHeight="1">
      <c r="A471" s="1">
        <v>457</v>
      </c>
      <c r="B471" s="1">
        <v>81502630</v>
      </c>
      <c r="C471" s="1" t="s">
        <v>987</v>
      </c>
      <c r="D471" s="1" t="s">
        <v>988</v>
      </c>
      <c r="E471" s="22" t="s">
        <v>185</v>
      </c>
      <c r="F471" s="3">
        <v>1.1879999999999999</v>
      </c>
      <c r="G471" s="13" t="s">
        <v>49</v>
      </c>
    </row>
    <row r="472" spans="1:7" ht="20.100000000000001" customHeight="1">
      <c r="A472" s="1">
        <v>458</v>
      </c>
      <c r="B472" s="1">
        <v>81502658</v>
      </c>
      <c r="C472" s="1" t="s">
        <v>989</v>
      </c>
      <c r="D472" s="1" t="s">
        <v>990</v>
      </c>
      <c r="E472" s="12" t="s">
        <v>817</v>
      </c>
      <c r="F472" s="3">
        <v>1.1814</v>
      </c>
      <c r="G472" s="13" t="s">
        <v>49</v>
      </c>
    </row>
    <row r="473" spans="1:7" ht="20.100000000000001" customHeight="1">
      <c r="A473" s="1">
        <v>459</v>
      </c>
      <c r="B473" s="1">
        <v>81502662</v>
      </c>
      <c r="C473" s="1" t="s">
        <v>991</v>
      </c>
      <c r="D473" s="1" t="s">
        <v>992</v>
      </c>
      <c r="E473" s="12" t="s">
        <v>185</v>
      </c>
      <c r="F473" s="3">
        <v>1.1879999999999999</v>
      </c>
      <c r="G473" s="13" t="s">
        <v>49</v>
      </c>
    </row>
    <row r="474" spans="1:7" ht="20.100000000000001" customHeight="1">
      <c r="A474" s="1">
        <v>460</v>
      </c>
      <c r="B474" s="1">
        <v>81502683</v>
      </c>
      <c r="C474" s="1" t="s">
        <v>993</v>
      </c>
      <c r="D474" s="1" t="s">
        <v>994</v>
      </c>
      <c r="E474" s="12" t="s">
        <v>182</v>
      </c>
      <c r="F474" s="3">
        <v>1.2210000000000001</v>
      </c>
      <c r="G474" s="13" t="s">
        <v>49</v>
      </c>
    </row>
    <row r="475" spans="1:7" ht="20.100000000000001" customHeight="1">
      <c r="A475" s="1">
        <v>461</v>
      </c>
      <c r="B475" s="1">
        <v>81502699</v>
      </c>
      <c r="C475" s="1" t="s">
        <v>995</v>
      </c>
      <c r="D475" s="1" t="s">
        <v>996</v>
      </c>
      <c r="E475" s="12" t="s">
        <v>166</v>
      </c>
      <c r="F475" s="3">
        <v>1.089</v>
      </c>
      <c r="G475" s="13" t="s">
        <v>49</v>
      </c>
    </row>
    <row r="476" spans="1:7" ht="20.100000000000001" customHeight="1">
      <c r="A476" s="1">
        <v>462</v>
      </c>
      <c r="B476" s="1">
        <v>81502701</v>
      </c>
      <c r="C476" s="1" t="s">
        <v>997</v>
      </c>
      <c r="D476" s="1" t="s">
        <v>998</v>
      </c>
      <c r="E476" s="12" t="s">
        <v>775</v>
      </c>
      <c r="F476" s="3">
        <v>1.1140000000000001</v>
      </c>
      <c r="G476" s="13" t="s">
        <v>49</v>
      </c>
    </row>
    <row r="477" spans="1:7" ht="20.100000000000001" customHeight="1">
      <c r="A477" s="1">
        <v>463</v>
      </c>
      <c r="B477" s="1">
        <v>81502709</v>
      </c>
      <c r="C477" s="1" t="s">
        <v>999</v>
      </c>
      <c r="D477" s="1" t="s">
        <v>1000</v>
      </c>
      <c r="E477" s="12" t="s">
        <v>166</v>
      </c>
      <c r="F477" s="3">
        <v>1.1748000000000001</v>
      </c>
      <c r="G477" s="13" t="s">
        <v>49</v>
      </c>
    </row>
    <row r="478" spans="1:7" ht="20.100000000000001" customHeight="1">
      <c r="A478" s="1">
        <v>464</v>
      </c>
      <c r="B478" s="1">
        <v>81502710</v>
      </c>
      <c r="C478" s="1" t="s">
        <v>1001</v>
      </c>
      <c r="D478" s="1" t="s">
        <v>1002</v>
      </c>
      <c r="E478" s="12" t="s">
        <v>185</v>
      </c>
      <c r="F478" s="3">
        <v>1.254</v>
      </c>
      <c r="G478" s="13" t="s">
        <v>49</v>
      </c>
    </row>
    <row r="479" spans="1:7" ht="20.100000000000001" customHeight="1">
      <c r="A479" s="1">
        <v>465</v>
      </c>
      <c r="B479" s="1">
        <v>81502732</v>
      </c>
      <c r="C479" s="1" t="s">
        <v>1003</v>
      </c>
      <c r="D479" s="1" t="s">
        <v>1004</v>
      </c>
      <c r="E479" s="12" t="s">
        <v>185</v>
      </c>
      <c r="F479" s="3">
        <v>1.1879999999999999</v>
      </c>
      <c r="G479" s="13" t="s">
        <v>49</v>
      </c>
    </row>
    <row r="480" spans="1:7" ht="20.100000000000001" customHeight="1">
      <c r="A480" s="1">
        <v>466</v>
      </c>
      <c r="B480" s="1">
        <v>81502733</v>
      </c>
      <c r="C480" s="1" t="s">
        <v>1005</v>
      </c>
      <c r="D480" s="1" t="s">
        <v>1006</v>
      </c>
      <c r="E480" s="12" t="s">
        <v>185</v>
      </c>
      <c r="F480" s="3">
        <v>1.1879999999999999</v>
      </c>
      <c r="G480" s="13" t="s">
        <v>49</v>
      </c>
    </row>
    <row r="481" spans="1:7" ht="20.100000000000001" customHeight="1">
      <c r="A481" s="1">
        <v>467</v>
      </c>
      <c r="B481" s="1">
        <v>81502734</v>
      </c>
      <c r="C481" s="1" t="s">
        <v>1007</v>
      </c>
      <c r="D481" s="1" t="s">
        <v>1008</v>
      </c>
      <c r="E481" s="12" t="s">
        <v>185</v>
      </c>
      <c r="F481" s="3">
        <v>1.1879999999999999</v>
      </c>
      <c r="G481" s="13" t="s">
        <v>49</v>
      </c>
    </row>
    <row r="482" spans="1:7" ht="20.100000000000001" customHeight="1">
      <c r="A482" s="1">
        <v>468</v>
      </c>
      <c r="B482" s="1">
        <v>81502750</v>
      </c>
      <c r="C482" s="1" t="s">
        <v>1009</v>
      </c>
      <c r="D482" s="1" t="s">
        <v>1010</v>
      </c>
      <c r="E482" s="12" t="s">
        <v>166</v>
      </c>
      <c r="F482" s="3">
        <v>1.1879999999999999</v>
      </c>
      <c r="G482" s="13" t="s">
        <v>49</v>
      </c>
    </row>
    <row r="483" spans="1:7" ht="20.100000000000001" customHeight="1">
      <c r="A483" s="1">
        <v>469</v>
      </c>
      <c r="B483" s="1">
        <v>81502787</v>
      </c>
      <c r="C483" s="1" t="s">
        <v>1011</v>
      </c>
      <c r="D483" s="1" t="s">
        <v>1012</v>
      </c>
      <c r="E483" s="12" t="s">
        <v>1013</v>
      </c>
      <c r="F483" s="3">
        <v>1.254</v>
      </c>
      <c r="G483" s="13" t="s">
        <v>49</v>
      </c>
    </row>
    <row r="484" spans="1:7" ht="20.100000000000001" customHeight="1">
      <c r="A484" s="1">
        <v>470</v>
      </c>
      <c r="B484" s="1">
        <v>81502881</v>
      </c>
      <c r="C484" s="1" t="s">
        <v>1014</v>
      </c>
      <c r="D484" s="1" t="s">
        <v>1015</v>
      </c>
      <c r="E484" s="12" t="s">
        <v>1013</v>
      </c>
      <c r="F484" s="3">
        <v>1.8</v>
      </c>
      <c r="G484" s="13" t="s">
        <v>49</v>
      </c>
    </row>
    <row r="485" spans="1:7" ht="20.100000000000001" customHeight="1">
      <c r="A485" s="1">
        <v>471</v>
      </c>
      <c r="B485" s="1">
        <v>81502901</v>
      </c>
      <c r="C485" s="1" t="s">
        <v>1016</v>
      </c>
      <c r="D485" s="1" t="s">
        <v>1017</v>
      </c>
      <c r="E485" s="12" t="s">
        <v>812</v>
      </c>
      <c r="F485" s="3">
        <v>1.1616</v>
      </c>
      <c r="G485" s="13" t="s">
        <v>49</v>
      </c>
    </row>
    <row r="486" spans="1:7" ht="20.100000000000001" customHeight="1">
      <c r="A486" s="1">
        <v>472</v>
      </c>
      <c r="B486" s="1">
        <v>81503023</v>
      </c>
      <c r="C486" s="1" t="s">
        <v>1018</v>
      </c>
      <c r="D486" s="1" t="s">
        <v>1019</v>
      </c>
      <c r="E486" s="12" t="s">
        <v>1020</v>
      </c>
      <c r="F486" s="3">
        <v>1.1022000000000001</v>
      </c>
      <c r="G486" s="13" t="s">
        <v>49</v>
      </c>
    </row>
    <row r="487" spans="1:7" ht="20.100000000000001" customHeight="1">
      <c r="A487" s="1">
        <v>473</v>
      </c>
      <c r="B487" s="1">
        <v>81503071</v>
      </c>
      <c r="C487" s="1" t="s">
        <v>1021</v>
      </c>
      <c r="D487" s="1" t="s">
        <v>1022</v>
      </c>
      <c r="E487" s="12" t="s">
        <v>775</v>
      </c>
      <c r="F487" s="3">
        <v>1.1814</v>
      </c>
      <c r="G487" s="13" t="s">
        <v>49</v>
      </c>
    </row>
    <row r="488" spans="1:7" ht="20.100000000000001" customHeight="1">
      <c r="A488" s="1">
        <v>474</v>
      </c>
      <c r="B488" s="1">
        <v>81503073</v>
      </c>
      <c r="C488" s="1" t="s">
        <v>1023</v>
      </c>
      <c r="D488" s="1" t="s">
        <v>1024</v>
      </c>
      <c r="E488" s="12" t="s">
        <v>166</v>
      </c>
      <c r="F488" s="3">
        <v>1.089</v>
      </c>
      <c r="G488" s="13" t="s">
        <v>49</v>
      </c>
    </row>
    <row r="489" spans="1:7" ht="20.100000000000001" customHeight="1">
      <c r="A489" s="1">
        <v>475</v>
      </c>
      <c r="B489" s="1">
        <v>81503166</v>
      </c>
      <c r="C489" s="1" t="s">
        <v>1025</v>
      </c>
      <c r="D489" s="1" t="s">
        <v>1026</v>
      </c>
      <c r="E489" s="12" t="s">
        <v>166</v>
      </c>
      <c r="F489" s="3">
        <v>1.1814</v>
      </c>
      <c r="G489" s="13" t="s">
        <v>49</v>
      </c>
    </row>
    <row r="490" spans="1:7" ht="20.100000000000001" customHeight="1">
      <c r="A490" s="1">
        <v>476</v>
      </c>
      <c r="B490" s="1">
        <v>81503358</v>
      </c>
      <c r="C490" s="1" t="s">
        <v>1027</v>
      </c>
      <c r="D490" s="1" t="s">
        <v>1028</v>
      </c>
      <c r="E490" s="12" t="s">
        <v>185</v>
      </c>
      <c r="F490" s="3">
        <v>1.1879999999999999</v>
      </c>
      <c r="G490" s="13" t="s">
        <v>49</v>
      </c>
    </row>
    <row r="491" spans="1:7" ht="20.100000000000001" customHeight="1">
      <c r="A491" s="1">
        <v>477</v>
      </c>
      <c r="B491" s="1">
        <v>81503563</v>
      </c>
      <c r="C491" s="1" t="s">
        <v>1029</v>
      </c>
      <c r="D491" s="1" t="s">
        <v>1030</v>
      </c>
      <c r="E491" s="12" t="s">
        <v>166</v>
      </c>
      <c r="F491" s="3">
        <v>1.1879999999999999</v>
      </c>
      <c r="G491" s="13" t="s">
        <v>49</v>
      </c>
    </row>
    <row r="492" spans="1:7" ht="20.100000000000001" customHeight="1">
      <c r="A492" s="1">
        <v>478</v>
      </c>
      <c r="B492" s="1">
        <v>81520108008</v>
      </c>
      <c r="C492" s="1" t="s">
        <v>1031</v>
      </c>
      <c r="D492" s="1" t="s">
        <v>1032</v>
      </c>
      <c r="E492" s="12" t="s">
        <v>185</v>
      </c>
      <c r="F492" s="3">
        <v>9.4</v>
      </c>
      <c r="G492" s="13" t="s">
        <v>49</v>
      </c>
    </row>
    <row r="493" spans="1:7" ht="20.100000000000001" customHeight="1">
      <c r="A493" s="1">
        <v>479</v>
      </c>
      <c r="B493" s="1">
        <v>81522012</v>
      </c>
      <c r="C493" s="1" t="s">
        <v>1033</v>
      </c>
      <c r="D493" s="1" t="s">
        <v>1034</v>
      </c>
      <c r="E493" s="12" t="s">
        <v>166</v>
      </c>
      <c r="F493" s="3">
        <v>6.6</v>
      </c>
      <c r="G493" s="13" t="s">
        <v>49</v>
      </c>
    </row>
    <row r="494" spans="1:7" ht="20.100000000000001" customHeight="1">
      <c r="A494" s="1">
        <v>480</v>
      </c>
      <c r="B494" s="1">
        <v>81522038</v>
      </c>
      <c r="C494" s="1" t="s">
        <v>1035</v>
      </c>
      <c r="D494" s="1" t="s">
        <v>651</v>
      </c>
      <c r="E494" s="12" t="s">
        <v>185</v>
      </c>
      <c r="F494" s="3">
        <v>6.6</v>
      </c>
      <c r="G494" s="13" t="s">
        <v>49</v>
      </c>
    </row>
    <row r="495" spans="1:7" ht="20.100000000000001" customHeight="1">
      <c r="A495" s="1">
        <v>481</v>
      </c>
      <c r="B495" s="1">
        <v>81522048</v>
      </c>
      <c r="C495" s="1" t="s">
        <v>1036</v>
      </c>
      <c r="D495" s="1" t="s">
        <v>1037</v>
      </c>
      <c r="E495" s="12" t="s">
        <v>166</v>
      </c>
      <c r="F495" s="3">
        <v>6.6</v>
      </c>
      <c r="G495" s="13" t="s">
        <v>49</v>
      </c>
    </row>
    <row r="496" spans="1:7" ht="20.100000000000001" customHeight="1">
      <c r="A496" s="1">
        <v>482</v>
      </c>
      <c r="B496" s="1">
        <v>81528004</v>
      </c>
      <c r="C496" s="1" t="s">
        <v>1038</v>
      </c>
      <c r="D496" s="1" t="s">
        <v>1039</v>
      </c>
      <c r="E496" s="12" t="s">
        <v>185</v>
      </c>
      <c r="F496" s="3">
        <v>1</v>
      </c>
      <c r="G496" s="13" t="s">
        <v>49</v>
      </c>
    </row>
    <row r="497" spans="1:7" ht="20.100000000000001" customHeight="1">
      <c r="A497" s="1">
        <v>483</v>
      </c>
      <c r="B497" s="1">
        <v>81528011</v>
      </c>
      <c r="C497" s="1" t="s">
        <v>1040</v>
      </c>
      <c r="D497" s="1" t="s">
        <v>1041</v>
      </c>
      <c r="E497" s="12" t="s">
        <v>28</v>
      </c>
      <c r="F497" s="3">
        <v>1</v>
      </c>
      <c r="G497" s="13" t="s">
        <v>49</v>
      </c>
    </row>
    <row r="498" spans="1:7" ht="20.100000000000001" customHeight="1">
      <c r="A498" s="1">
        <v>484</v>
      </c>
      <c r="B498" s="1">
        <v>81528019</v>
      </c>
      <c r="C498" s="1" t="s">
        <v>1042</v>
      </c>
      <c r="D498" s="1" t="s">
        <v>1043</v>
      </c>
      <c r="E498" s="15" t="s">
        <v>1044</v>
      </c>
      <c r="F498" s="3">
        <v>1</v>
      </c>
      <c r="G498" s="13" t="s">
        <v>49</v>
      </c>
    </row>
    <row r="499" spans="1:7" ht="20.100000000000001" customHeight="1">
      <c r="A499" s="1">
        <v>485</v>
      </c>
      <c r="B499" s="1">
        <v>81530084</v>
      </c>
      <c r="C499" s="1" t="s">
        <v>1045</v>
      </c>
      <c r="D499" s="1" t="s">
        <v>1046</v>
      </c>
      <c r="E499" s="12" t="s">
        <v>166</v>
      </c>
      <c r="F499" s="3">
        <v>10.92</v>
      </c>
      <c r="G499" s="13" t="s">
        <v>49</v>
      </c>
    </row>
    <row r="500" spans="1:7" ht="20.100000000000001" customHeight="1">
      <c r="A500" s="1">
        <v>486</v>
      </c>
      <c r="B500" s="1">
        <v>81530092</v>
      </c>
      <c r="C500" s="1" t="s">
        <v>1047</v>
      </c>
      <c r="D500" s="1" t="s">
        <v>1048</v>
      </c>
      <c r="E500" s="12" t="s">
        <v>97</v>
      </c>
      <c r="F500" s="3">
        <v>10.92</v>
      </c>
      <c r="G500" s="13" t="s">
        <v>49</v>
      </c>
    </row>
    <row r="501" spans="1:7" ht="20.100000000000001" customHeight="1">
      <c r="A501" s="1">
        <v>487</v>
      </c>
      <c r="B501" s="1">
        <v>81561168021</v>
      </c>
      <c r="C501" s="1" t="s">
        <v>1049</v>
      </c>
      <c r="D501" s="1" t="s">
        <v>1050</v>
      </c>
      <c r="E501" s="14" t="s">
        <v>185</v>
      </c>
      <c r="F501" s="3">
        <v>3.95</v>
      </c>
      <c r="G501" s="13" t="s">
        <v>49</v>
      </c>
    </row>
    <row r="502" spans="1:7" ht="20.100000000000001" customHeight="1">
      <c r="A502" s="1">
        <v>488</v>
      </c>
      <c r="B502" s="1">
        <v>81570026</v>
      </c>
      <c r="C502" s="1" t="s">
        <v>1051</v>
      </c>
      <c r="D502" s="1" t="s">
        <v>1052</v>
      </c>
      <c r="E502" s="12" t="s">
        <v>182</v>
      </c>
      <c r="F502" s="3">
        <v>2.75</v>
      </c>
      <c r="G502" s="13" t="s">
        <v>49</v>
      </c>
    </row>
    <row r="503" spans="1:7" ht="20.100000000000001" customHeight="1">
      <c r="A503" s="1">
        <v>489</v>
      </c>
      <c r="B503" s="1">
        <v>81570050</v>
      </c>
      <c r="C503" s="1" t="s">
        <v>1053</v>
      </c>
      <c r="D503" s="1" t="s">
        <v>1054</v>
      </c>
      <c r="E503" s="12" t="s">
        <v>166</v>
      </c>
      <c r="F503" s="3">
        <v>2.75</v>
      </c>
      <c r="G503" s="13" t="s">
        <v>49</v>
      </c>
    </row>
    <row r="504" spans="1:7" ht="20.100000000000001" customHeight="1">
      <c r="A504" s="1">
        <v>490</v>
      </c>
      <c r="B504" s="1">
        <v>81570065</v>
      </c>
      <c r="C504" s="1" t="s">
        <v>1055</v>
      </c>
      <c r="D504" s="1" t="s">
        <v>1056</v>
      </c>
      <c r="E504" s="12" t="s">
        <v>182</v>
      </c>
      <c r="F504" s="3">
        <v>2.7</v>
      </c>
      <c r="G504" s="13" t="s">
        <v>49</v>
      </c>
    </row>
    <row r="505" spans="1:7" ht="20.100000000000001" customHeight="1">
      <c r="A505" s="1">
        <v>491</v>
      </c>
      <c r="B505" s="1">
        <v>81570117</v>
      </c>
      <c r="C505" s="1" t="s">
        <v>1057</v>
      </c>
      <c r="D505" s="1" t="s">
        <v>1058</v>
      </c>
      <c r="E505" s="12" t="s">
        <v>775</v>
      </c>
      <c r="F505" s="3">
        <v>3</v>
      </c>
      <c r="G505" s="13" t="s">
        <v>49</v>
      </c>
    </row>
    <row r="506" spans="1:7" ht="20.100000000000001" customHeight="1">
      <c r="A506" s="1">
        <v>492</v>
      </c>
      <c r="B506" s="1">
        <v>81570154</v>
      </c>
      <c r="C506" s="1" t="s">
        <v>1059</v>
      </c>
      <c r="D506" s="1" t="s">
        <v>1060</v>
      </c>
      <c r="E506" s="12" t="s">
        <v>166</v>
      </c>
      <c r="F506" s="3">
        <v>2.95</v>
      </c>
      <c r="G506" s="13" t="s">
        <v>49</v>
      </c>
    </row>
    <row r="507" spans="1:7" ht="20.100000000000001" customHeight="1">
      <c r="A507" s="1">
        <v>493</v>
      </c>
      <c r="B507" s="1">
        <v>81570155</v>
      </c>
      <c r="C507" s="1" t="s">
        <v>1061</v>
      </c>
      <c r="D507" s="1" t="s">
        <v>1062</v>
      </c>
      <c r="E507" s="12" t="s">
        <v>775</v>
      </c>
      <c r="F507" s="3">
        <v>2.5</v>
      </c>
      <c r="G507" s="13" t="s">
        <v>49</v>
      </c>
    </row>
    <row r="508" spans="1:7" ht="20.100000000000001" customHeight="1">
      <c r="A508" s="1">
        <v>494</v>
      </c>
      <c r="B508" s="1">
        <v>81570165</v>
      </c>
      <c r="C508" s="1" t="s">
        <v>1063</v>
      </c>
      <c r="D508" s="1" t="s">
        <v>1064</v>
      </c>
      <c r="E508" s="12" t="s">
        <v>166</v>
      </c>
      <c r="F508" s="3">
        <v>3</v>
      </c>
      <c r="G508" s="13" t="s">
        <v>49</v>
      </c>
    </row>
    <row r="509" spans="1:7" ht="20.100000000000001" customHeight="1">
      <c r="A509" s="1">
        <v>495</v>
      </c>
      <c r="B509" s="1">
        <v>81570200</v>
      </c>
      <c r="C509" s="1" t="s">
        <v>1065</v>
      </c>
      <c r="D509" s="1" t="s">
        <v>1066</v>
      </c>
      <c r="E509" s="12" t="s">
        <v>166</v>
      </c>
      <c r="F509" s="3">
        <v>2.75</v>
      </c>
      <c r="G509" s="13" t="s">
        <v>49</v>
      </c>
    </row>
    <row r="510" spans="1:7" ht="20.100000000000001" customHeight="1">
      <c r="A510" s="1">
        <v>496</v>
      </c>
      <c r="B510" s="1">
        <v>81570205</v>
      </c>
      <c r="C510" s="1" t="s">
        <v>1067</v>
      </c>
      <c r="D510" s="1" t="s">
        <v>1068</v>
      </c>
      <c r="E510" s="15" t="s">
        <v>1044</v>
      </c>
      <c r="F510" s="3">
        <v>3</v>
      </c>
      <c r="G510" s="13" t="s">
        <v>49</v>
      </c>
    </row>
    <row r="511" spans="1:7" ht="20.100000000000001" customHeight="1">
      <c r="A511" s="1">
        <v>497</v>
      </c>
      <c r="B511" s="1">
        <v>81570239</v>
      </c>
      <c r="C511" s="1" t="s">
        <v>1069</v>
      </c>
      <c r="D511" s="1" t="s">
        <v>1070</v>
      </c>
      <c r="E511" s="12" t="s">
        <v>166</v>
      </c>
      <c r="F511" s="3">
        <v>3</v>
      </c>
      <c r="G511" s="13" t="s">
        <v>49</v>
      </c>
    </row>
    <row r="512" spans="1:7" ht="20.100000000000001" customHeight="1">
      <c r="A512" s="1">
        <v>498</v>
      </c>
      <c r="B512" s="1">
        <v>81570266</v>
      </c>
      <c r="C512" s="1" t="s">
        <v>1071</v>
      </c>
      <c r="D512" s="1" t="s">
        <v>1072</v>
      </c>
      <c r="E512" s="12" t="s">
        <v>166</v>
      </c>
      <c r="F512" s="3">
        <v>2.85</v>
      </c>
      <c r="G512" s="13" t="s">
        <v>49</v>
      </c>
    </row>
    <row r="513" spans="1:7" ht="20.100000000000001" customHeight="1">
      <c r="A513" s="1">
        <v>499</v>
      </c>
      <c r="B513" s="1">
        <v>81570267</v>
      </c>
      <c r="C513" s="1" t="s">
        <v>1073</v>
      </c>
      <c r="D513" s="1" t="s">
        <v>1074</v>
      </c>
      <c r="E513" s="12" t="s">
        <v>185</v>
      </c>
      <c r="F513" s="3">
        <v>2.6</v>
      </c>
      <c r="G513" s="13" t="s">
        <v>49</v>
      </c>
    </row>
    <row r="514" spans="1:7" ht="20.100000000000001" customHeight="1">
      <c r="A514" s="1">
        <v>500</v>
      </c>
      <c r="B514" s="1">
        <v>81570271</v>
      </c>
      <c r="C514" s="1" t="s">
        <v>1075</v>
      </c>
      <c r="D514" s="1" t="s">
        <v>1076</v>
      </c>
      <c r="E514" s="12" t="s">
        <v>775</v>
      </c>
      <c r="F514" s="3">
        <v>2.7</v>
      </c>
      <c r="G514" s="13" t="s">
        <v>49</v>
      </c>
    </row>
    <row r="515" spans="1:7" ht="20.100000000000001" customHeight="1">
      <c r="A515" s="1">
        <v>501</v>
      </c>
      <c r="B515" s="1">
        <v>81570288</v>
      </c>
      <c r="C515" s="1" t="s">
        <v>1077</v>
      </c>
      <c r="D515" s="1" t="s">
        <v>1078</v>
      </c>
      <c r="E515" s="12" t="s">
        <v>185</v>
      </c>
      <c r="F515" s="3">
        <v>2.85</v>
      </c>
      <c r="G515" s="13" t="s">
        <v>49</v>
      </c>
    </row>
    <row r="516" spans="1:7" ht="20.100000000000001" customHeight="1">
      <c r="A516" s="1">
        <v>502</v>
      </c>
      <c r="B516" s="1">
        <v>81570310</v>
      </c>
      <c r="C516" s="1" t="s">
        <v>1079</v>
      </c>
      <c r="D516" s="1" t="s">
        <v>1080</v>
      </c>
      <c r="E516" s="12" t="s">
        <v>185</v>
      </c>
      <c r="F516" s="3">
        <v>3</v>
      </c>
      <c r="G516" s="13" t="s">
        <v>49</v>
      </c>
    </row>
    <row r="517" spans="1:7" ht="20.100000000000001" customHeight="1">
      <c r="A517" s="1">
        <v>503</v>
      </c>
      <c r="B517" s="1">
        <v>81570334</v>
      </c>
      <c r="C517" s="1" t="s">
        <v>1081</v>
      </c>
      <c r="D517" s="1" t="s">
        <v>1082</v>
      </c>
      <c r="E517" s="12" t="s">
        <v>166</v>
      </c>
      <c r="F517" s="3">
        <v>3</v>
      </c>
      <c r="G517" s="13" t="s">
        <v>49</v>
      </c>
    </row>
    <row r="518" spans="1:7" ht="20.100000000000001" customHeight="1">
      <c r="A518" s="1">
        <v>504</v>
      </c>
      <c r="B518" s="1">
        <v>81570346</v>
      </c>
      <c r="C518" s="1" t="s">
        <v>1083</v>
      </c>
      <c r="D518" s="1" t="s">
        <v>1084</v>
      </c>
      <c r="E518" s="12" t="s">
        <v>775</v>
      </c>
      <c r="F518" s="3">
        <v>2.5499999999999998</v>
      </c>
      <c r="G518" s="13" t="s">
        <v>49</v>
      </c>
    </row>
    <row r="519" spans="1:7" ht="20.100000000000001" customHeight="1">
      <c r="A519" s="1">
        <v>505</v>
      </c>
      <c r="B519" s="1">
        <v>81570429</v>
      </c>
      <c r="C519" s="1" t="s">
        <v>1085</v>
      </c>
      <c r="D519" s="1" t="s">
        <v>1086</v>
      </c>
      <c r="E519" s="12" t="s">
        <v>1020</v>
      </c>
      <c r="F519" s="3">
        <v>2.85</v>
      </c>
      <c r="G519" s="13" t="s">
        <v>49</v>
      </c>
    </row>
    <row r="520" spans="1:7" ht="20.100000000000001" customHeight="1">
      <c r="A520" s="1">
        <v>506</v>
      </c>
      <c r="B520" s="1">
        <v>81570451</v>
      </c>
      <c r="C520" s="1" t="s">
        <v>1087</v>
      </c>
      <c r="D520" s="1" t="s">
        <v>1088</v>
      </c>
      <c r="E520" s="12" t="s">
        <v>775</v>
      </c>
      <c r="F520" s="3">
        <v>2.5499999999999998</v>
      </c>
      <c r="G520" s="13" t="s">
        <v>49</v>
      </c>
    </row>
    <row r="521" spans="1:7" ht="20.100000000000001" customHeight="1">
      <c r="A521" s="1">
        <v>507</v>
      </c>
      <c r="B521" s="1">
        <v>81570453</v>
      </c>
      <c r="C521" s="1" t="s">
        <v>1089</v>
      </c>
      <c r="D521" s="1" t="s">
        <v>1090</v>
      </c>
      <c r="E521" s="12" t="s">
        <v>166</v>
      </c>
      <c r="F521" s="3">
        <v>2.5499999999999998</v>
      </c>
      <c r="G521" s="13" t="s">
        <v>49</v>
      </c>
    </row>
    <row r="522" spans="1:7" ht="20.100000000000001" customHeight="1">
      <c r="A522" s="1">
        <v>508</v>
      </c>
      <c r="B522" s="1">
        <v>81570454</v>
      </c>
      <c r="C522" s="1" t="s">
        <v>1091</v>
      </c>
      <c r="D522" s="1" t="s">
        <v>1092</v>
      </c>
      <c r="E522" s="12" t="s">
        <v>1020</v>
      </c>
      <c r="F522" s="3">
        <v>2.85</v>
      </c>
      <c r="G522" s="13" t="s">
        <v>49</v>
      </c>
    </row>
    <row r="523" spans="1:7" ht="20.100000000000001" customHeight="1">
      <c r="A523" s="1">
        <v>509</v>
      </c>
      <c r="B523" s="1">
        <v>81570461</v>
      </c>
      <c r="C523" s="1" t="s">
        <v>1093</v>
      </c>
      <c r="D523" s="1" t="s">
        <v>1094</v>
      </c>
      <c r="E523" s="12" t="s">
        <v>166</v>
      </c>
      <c r="F523" s="3">
        <v>2.5</v>
      </c>
      <c r="G523" s="13" t="s">
        <v>49</v>
      </c>
    </row>
    <row r="524" spans="1:7" ht="20.100000000000001" customHeight="1">
      <c r="A524" s="1">
        <v>510</v>
      </c>
      <c r="B524" s="1">
        <v>81570504</v>
      </c>
      <c r="C524" s="1" t="s">
        <v>1095</v>
      </c>
      <c r="D524" s="1" t="s">
        <v>1096</v>
      </c>
      <c r="E524" s="12" t="s">
        <v>185</v>
      </c>
      <c r="F524" s="3">
        <v>3.5</v>
      </c>
      <c r="G524" s="13" t="s">
        <v>49</v>
      </c>
    </row>
    <row r="525" spans="1:7" ht="20.100000000000001" customHeight="1">
      <c r="A525" s="1">
        <v>511</v>
      </c>
      <c r="B525" s="1">
        <v>81570509</v>
      </c>
      <c r="C525" s="1" t="s">
        <v>1097</v>
      </c>
      <c r="D525" s="1" t="s">
        <v>1098</v>
      </c>
      <c r="E525" s="12" t="s">
        <v>775</v>
      </c>
      <c r="F525" s="3">
        <v>2.79</v>
      </c>
      <c r="G525" s="13" t="s">
        <v>49</v>
      </c>
    </row>
    <row r="526" spans="1:7" ht="20.100000000000001" customHeight="1">
      <c r="A526" s="1">
        <v>512</v>
      </c>
      <c r="B526" s="1">
        <v>81570533</v>
      </c>
      <c r="C526" s="1" t="s">
        <v>1099</v>
      </c>
      <c r="D526" s="1" t="s">
        <v>1100</v>
      </c>
      <c r="E526" s="12" t="s">
        <v>166</v>
      </c>
      <c r="F526" s="3">
        <v>2.4500000000000002</v>
      </c>
      <c r="G526" s="13" t="s">
        <v>49</v>
      </c>
    </row>
    <row r="527" spans="1:7" ht="20.100000000000001" customHeight="1">
      <c r="A527" s="1">
        <v>513</v>
      </c>
      <c r="B527" s="1">
        <v>81570537</v>
      </c>
      <c r="C527" s="1" t="s">
        <v>1101</v>
      </c>
      <c r="D527" s="1" t="s">
        <v>1102</v>
      </c>
      <c r="E527" s="12" t="s">
        <v>166</v>
      </c>
      <c r="F527" s="3">
        <v>2.85</v>
      </c>
      <c r="G527" s="13" t="s">
        <v>49</v>
      </c>
    </row>
    <row r="528" spans="1:7" ht="20.100000000000001" customHeight="1">
      <c r="A528" s="1">
        <v>514</v>
      </c>
      <c r="B528" s="1">
        <v>81570572</v>
      </c>
      <c r="C528" s="1" t="s">
        <v>1103</v>
      </c>
      <c r="D528" s="1" t="s">
        <v>1104</v>
      </c>
      <c r="E528" s="12" t="s">
        <v>817</v>
      </c>
      <c r="F528" s="3">
        <v>2.65</v>
      </c>
      <c r="G528" s="13" t="s">
        <v>49</v>
      </c>
    </row>
    <row r="529" spans="1:7" ht="20.100000000000001" customHeight="1">
      <c r="A529" s="1">
        <v>515</v>
      </c>
      <c r="B529" s="1">
        <v>81570585</v>
      </c>
      <c r="C529" s="1" t="s">
        <v>1105</v>
      </c>
      <c r="D529" s="1" t="s">
        <v>1106</v>
      </c>
      <c r="E529" s="12" t="s">
        <v>775</v>
      </c>
      <c r="F529" s="3">
        <v>2.85</v>
      </c>
      <c r="G529" s="13" t="s">
        <v>49</v>
      </c>
    </row>
    <row r="530" spans="1:7" ht="20.100000000000001" customHeight="1">
      <c r="A530" s="1">
        <v>516</v>
      </c>
      <c r="B530" s="1">
        <v>81570618</v>
      </c>
      <c r="C530" s="1" t="s">
        <v>1107</v>
      </c>
      <c r="D530" s="1" t="s">
        <v>1108</v>
      </c>
      <c r="E530" s="15" t="s">
        <v>185</v>
      </c>
      <c r="F530" s="3">
        <v>2.5499999999999998</v>
      </c>
      <c r="G530" s="13" t="s">
        <v>49</v>
      </c>
    </row>
    <row r="531" spans="1:7" ht="20.100000000000001" customHeight="1">
      <c r="A531" s="1">
        <v>517</v>
      </c>
      <c r="B531" s="1">
        <v>81570622</v>
      </c>
      <c r="C531" s="1" t="s">
        <v>1109</v>
      </c>
      <c r="D531" s="1" t="s">
        <v>1110</v>
      </c>
      <c r="E531" s="12" t="s">
        <v>185</v>
      </c>
      <c r="F531" s="3">
        <v>2.85</v>
      </c>
      <c r="G531" s="13" t="s">
        <v>49</v>
      </c>
    </row>
    <row r="532" spans="1:7" ht="20.100000000000001" customHeight="1">
      <c r="A532" s="1">
        <v>518</v>
      </c>
      <c r="B532" s="1">
        <v>81570625</v>
      </c>
      <c r="C532" s="1" t="s">
        <v>1111</v>
      </c>
      <c r="D532" s="1" t="s">
        <v>1112</v>
      </c>
      <c r="E532" s="12" t="s">
        <v>166</v>
      </c>
      <c r="F532" s="3">
        <v>2.85</v>
      </c>
      <c r="G532" s="13" t="s">
        <v>49</v>
      </c>
    </row>
    <row r="533" spans="1:7" ht="20.100000000000001" customHeight="1">
      <c r="A533" s="1">
        <v>519</v>
      </c>
      <c r="B533" s="1">
        <v>81570627</v>
      </c>
      <c r="C533" s="1" t="s">
        <v>1113</v>
      </c>
      <c r="D533" s="1" t="s">
        <v>1114</v>
      </c>
      <c r="E533" s="12" t="s">
        <v>166</v>
      </c>
      <c r="F533" s="3">
        <v>2.75</v>
      </c>
      <c r="G533" s="13" t="s">
        <v>49</v>
      </c>
    </row>
    <row r="534" spans="1:7" ht="20.100000000000001" customHeight="1">
      <c r="A534" s="1">
        <v>520</v>
      </c>
      <c r="B534" s="1">
        <v>81570646</v>
      </c>
      <c r="C534" s="1" t="s">
        <v>1115</v>
      </c>
      <c r="D534" s="1" t="s">
        <v>1116</v>
      </c>
      <c r="E534" s="12" t="s">
        <v>185</v>
      </c>
      <c r="F534" s="3">
        <v>4.0999999999999996</v>
      </c>
      <c r="G534" s="13" t="s">
        <v>49</v>
      </c>
    </row>
    <row r="535" spans="1:7" ht="20.100000000000001" customHeight="1">
      <c r="A535" s="1">
        <v>521</v>
      </c>
      <c r="B535" s="1">
        <v>81570658</v>
      </c>
      <c r="C535" s="1" t="s">
        <v>1117</v>
      </c>
      <c r="D535" s="1" t="s">
        <v>1118</v>
      </c>
      <c r="E535" s="12" t="s">
        <v>185</v>
      </c>
      <c r="F535" s="3">
        <v>2.85</v>
      </c>
      <c r="G535" s="13" t="s">
        <v>49</v>
      </c>
    </row>
    <row r="536" spans="1:7" ht="20.100000000000001" customHeight="1">
      <c r="A536" s="1">
        <v>522</v>
      </c>
      <c r="B536" s="1">
        <v>81570776</v>
      </c>
      <c r="C536" s="1" t="s">
        <v>1119</v>
      </c>
      <c r="D536" s="1" t="s">
        <v>1120</v>
      </c>
      <c r="E536" s="12" t="s">
        <v>166</v>
      </c>
      <c r="F536" s="3">
        <v>2.4</v>
      </c>
      <c r="G536" s="13" t="s">
        <v>49</v>
      </c>
    </row>
    <row r="537" spans="1:7" ht="20.100000000000001" customHeight="1">
      <c r="A537" s="1">
        <v>523</v>
      </c>
      <c r="B537" s="1">
        <v>81570806</v>
      </c>
      <c r="C537" s="1" t="s">
        <v>1121</v>
      </c>
      <c r="D537" s="1" t="s">
        <v>1122</v>
      </c>
      <c r="E537" s="12" t="s">
        <v>166</v>
      </c>
      <c r="F537" s="3">
        <v>2.6</v>
      </c>
      <c r="G537" s="13" t="s">
        <v>49</v>
      </c>
    </row>
    <row r="538" spans="1:7" ht="20.100000000000001" customHeight="1">
      <c r="A538" s="1">
        <v>524</v>
      </c>
      <c r="B538" s="1">
        <v>81570847</v>
      </c>
      <c r="C538" s="1" t="s">
        <v>1123</v>
      </c>
      <c r="D538" s="1" t="s">
        <v>1124</v>
      </c>
      <c r="E538" s="12" t="s">
        <v>185</v>
      </c>
      <c r="F538" s="3">
        <v>2.85</v>
      </c>
      <c r="G538" s="13" t="s">
        <v>49</v>
      </c>
    </row>
    <row r="539" spans="1:7" ht="20.100000000000001" customHeight="1">
      <c r="A539" s="1">
        <v>525</v>
      </c>
      <c r="B539" s="1">
        <v>81570867</v>
      </c>
      <c r="C539" s="1" t="s">
        <v>1125</v>
      </c>
      <c r="D539" s="1" t="s">
        <v>1126</v>
      </c>
      <c r="E539" s="12" t="s">
        <v>878</v>
      </c>
      <c r="F539" s="3">
        <v>2.9350000000000001</v>
      </c>
      <c r="G539" s="13" t="s">
        <v>49</v>
      </c>
    </row>
    <row r="540" spans="1:7" ht="20.100000000000001" customHeight="1">
      <c r="A540" s="1">
        <v>526</v>
      </c>
      <c r="B540" s="1">
        <v>81570876</v>
      </c>
      <c r="C540" s="1" t="s">
        <v>1127</v>
      </c>
      <c r="D540" s="1" t="s">
        <v>1128</v>
      </c>
      <c r="E540" s="12" t="s">
        <v>878</v>
      </c>
      <c r="F540" s="3">
        <v>2.85</v>
      </c>
      <c r="G540" s="13" t="s">
        <v>49</v>
      </c>
    </row>
    <row r="541" spans="1:7" ht="20.100000000000001" customHeight="1">
      <c r="A541" s="1">
        <v>527</v>
      </c>
      <c r="B541" s="1">
        <v>81570928</v>
      </c>
      <c r="C541" s="1" t="s">
        <v>1129</v>
      </c>
      <c r="D541" s="1" t="s">
        <v>1130</v>
      </c>
      <c r="E541" s="12" t="s">
        <v>185</v>
      </c>
      <c r="F541" s="3">
        <v>2.85</v>
      </c>
      <c r="G541" s="13" t="s">
        <v>49</v>
      </c>
    </row>
    <row r="542" spans="1:7" ht="20.100000000000001" customHeight="1">
      <c r="A542" s="1">
        <v>528</v>
      </c>
      <c r="B542" s="1">
        <v>81571021</v>
      </c>
      <c r="C542" s="1" t="s">
        <v>1131</v>
      </c>
      <c r="D542" s="1" t="s">
        <v>1132</v>
      </c>
      <c r="E542" s="12" t="s">
        <v>775</v>
      </c>
      <c r="F542" s="3">
        <v>2.76</v>
      </c>
      <c r="G542" s="13" t="s">
        <v>49</v>
      </c>
    </row>
    <row r="543" spans="1:7" ht="20.100000000000001" customHeight="1">
      <c r="A543" s="1">
        <v>529</v>
      </c>
      <c r="B543" s="1">
        <v>81571081</v>
      </c>
      <c r="C543" s="1" t="s">
        <v>1133</v>
      </c>
      <c r="D543" s="1" t="s">
        <v>1134</v>
      </c>
      <c r="E543" s="12" t="s">
        <v>166</v>
      </c>
      <c r="F543" s="3">
        <v>2.85</v>
      </c>
      <c r="G543" s="13" t="s">
        <v>49</v>
      </c>
    </row>
    <row r="544" spans="1:7" ht="20.100000000000001" customHeight="1">
      <c r="A544" s="1">
        <v>530</v>
      </c>
      <c r="B544" s="1">
        <v>81571150</v>
      </c>
      <c r="C544" s="1" t="s">
        <v>1135</v>
      </c>
      <c r="D544" s="1" t="s">
        <v>1136</v>
      </c>
      <c r="E544" s="12" t="s">
        <v>775</v>
      </c>
      <c r="F544" s="3">
        <v>2.7749999999999999</v>
      </c>
      <c r="G544" s="13" t="s">
        <v>49</v>
      </c>
    </row>
    <row r="545" spans="1:7" ht="20.100000000000001" customHeight="1">
      <c r="A545" s="1">
        <v>531</v>
      </c>
      <c r="B545" s="1">
        <v>81571151</v>
      </c>
      <c r="C545" s="1" t="s">
        <v>1137</v>
      </c>
      <c r="D545" s="1" t="s">
        <v>1138</v>
      </c>
      <c r="E545" s="12" t="s">
        <v>166</v>
      </c>
      <c r="F545" s="3">
        <v>2.78</v>
      </c>
      <c r="G545" s="13" t="s">
        <v>49</v>
      </c>
    </row>
    <row r="546" spans="1:7" ht="20.100000000000001" customHeight="1">
      <c r="A546" s="1">
        <v>532</v>
      </c>
      <c r="B546" s="1">
        <v>81571156</v>
      </c>
      <c r="C546" s="1" t="s">
        <v>1139</v>
      </c>
      <c r="D546" s="1" t="s">
        <v>1140</v>
      </c>
      <c r="E546" s="12" t="s">
        <v>185</v>
      </c>
      <c r="F546" s="3">
        <v>2.5</v>
      </c>
      <c r="G546" s="13" t="s">
        <v>49</v>
      </c>
    </row>
    <row r="547" spans="1:7" ht="20.100000000000001" customHeight="1">
      <c r="A547" s="1">
        <v>533</v>
      </c>
      <c r="B547" s="1">
        <v>81571173</v>
      </c>
      <c r="C547" s="1" t="s">
        <v>1141</v>
      </c>
      <c r="D547" s="1" t="s">
        <v>1142</v>
      </c>
      <c r="E547" s="12" t="s">
        <v>166</v>
      </c>
      <c r="F547" s="3">
        <v>2.85</v>
      </c>
      <c r="G547" s="13" t="s">
        <v>49</v>
      </c>
    </row>
    <row r="548" spans="1:7" ht="20.100000000000001" customHeight="1">
      <c r="A548" s="1">
        <v>534</v>
      </c>
      <c r="B548" s="1">
        <v>81571181</v>
      </c>
      <c r="C548" s="1" t="s">
        <v>1143</v>
      </c>
      <c r="D548" s="1" t="s">
        <v>1144</v>
      </c>
      <c r="E548" s="12" t="s">
        <v>185</v>
      </c>
      <c r="F548" s="3">
        <v>2.85</v>
      </c>
      <c r="G548" s="13" t="s">
        <v>49</v>
      </c>
    </row>
    <row r="549" spans="1:7" ht="20.100000000000001" customHeight="1">
      <c r="A549" s="1">
        <v>535</v>
      </c>
      <c r="B549" s="1">
        <v>81571248</v>
      </c>
      <c r="C549" s="1" t="s">
        <v>1145</v>
      </c>
      <c r="D549" s="1" t="s">
        <v>1146</v>
      </c>
      <c r="E549" s="12" t="s">
        <v>166</v>
      </c>
      <c r="F549" s="3">
        <v>2.85</v>
      </c>
      <c r="G549" s="13" t="s">
        <v>49</v>
      </c>
    </row>
    <row r="550" spans="1:7" ht="20.100000000000001" customHeight="1">
      <c r="A550" s="1">
        <v>536</v>
      </c>
      <c r="B550" s="1">
        <v>81571253</v>
      </c>
      <c r="C550" s="1" t="s">
        <v>1147</v>
      </c>
      <c r="D550" s="1" t="s">
        <v>1148</v>
      </c>
      <c r="E550" s="15" t="s">
        <v>169</v>
      </c>
      <c r="F550" s="3">
        <v>2.85</v>
      </c>
      <c r="G550" s="13" t="s">
        <v>49</v>
      </c>
    </row>
    <row r="551" spans="1:7" ht="20.100000000000001" customHeight="1">
      <c r="A551" s="1">
        <v>537</v>
      </c>
      <c r="B551" s="1">
        <v>81571256</v>
      </c>
      <c r="C551" s="1" t="s">
        <v>1149</v>
      </c>
      <c r="D551" s="1" t="s">
        <v>1150</v>
      </c>
      <c r="E551" s="12" t="s">
        <v>166</v>
      </c>
      <c r="F551" s="3">
        <v>2.8</v>
      </c>
      <c r="G551" s="13" t="s">
        <v>49</v>
      </c>
    </row>
    <row r="552" spans="1:7" ht="20.100000000000001" customHeight="1">
      <c r="A552" s="1">
        <v>538</v>
      </c>
      <c r="B552" s="1">
        <v>81571276</v>
      </c>
      <c r="C552" s="1" t="s">
        <v>1151</v>
      </c>
      <c r="D552" s="1" t="s">
        <v>1152</v>
      </c>
      <c r="E552" s="12" t="s">
        <v>166</v>
      </c>
      <c r="F552" s="3">
        <v>2.85</v>
      </c>
      <c r="G552" s="13" t="s">
        <v>49</v>
      </c>
    </row>
    <row r="553" spans="1:7" ht="20.100000000000001" customHeight="1">
      <c r="A553" s="1">
        <v>539</v>
      </c>
      <c r="B553" s="1">
        <v>81571306</v>
      </c>
      <c r="C553" s="1" t="s">
        <v>1153</v>
      </c>
      <c r="D553" s="1" t="s">
        <v>1154</v>
      </c>
      <c r="E553" s="12" t="s">
        <v>185</v>
      </c>
      <c r="F553" s="3">
        <v>2.85</v>
      </c>
      <c r="G553" s="13" t="s">
        <v>49</v>
      </c>
    </row>
    <row r="554" spans="1:7" ht="20.100000000000001" customHeight="1">
      <c r="A554" s="1">
        <v>540</v>
      </c>
      <c r="B554" s="1">
        <v>81571307</v>
      </c>
      <c r="C554" s="1" t="s">
        <v>1155</v>
      </c>
      <c r="D554" s="1" t="s">
        <v>1156</v>
      </c>
      <c r="E554" s="12" t="s">
        <v>185</v>
      </c>
      <c r="F554" s="3">
        <v>2.85</v>
      </c>
      <c r="G554" s="13" t="s">
        <v>49</v>
      </c>
    </row>
    <row r="555" spans="1:7" ht="20.100000000000001" customHeight="1">
      <c r="A555" s="1">
        <v>541</v>
      </c>
      <c r="B555" s="1">
        <v>81571316</v>
      </c>
      <c r="C555" s="1" t="s">
        <v>1157</v>
      </c>
      <c r="D555" s="1" t="s">
        <v>1158</v>
      </c>
      <c r="E555" s="12" t="s">
        <v>185</v>
      </c>
      <c r="F555" s="3">
        <v>2.85</v>
      </c>
      <c r="G555" s="13" t="s">
        <v>49</v>
      </c>
    </row>
    <row r="556" spans="1:7" ht="20.100000000000001" customHeight="1">
      <c r="A556" s="1">
        <v>542</v>
      </c>
      <c r="B556" s="1">
        <v>81571341</v>
      </c>
      <c r="C556" s="1" t="s">
        <v>1159</v>
      </c>
      <c r="D556" s="1" t="s">
        <v>1160</v>
      </c>
      <c r="E556" s="12" t="s">
        <v>185</v>
      </c>
      <c r="F556" s="3">
        <v>2.85</v>
      </c>
      <c r="G556" s="13" t="s">
        <v>49</v>
      </c>
    </row>
    <row r="557" spans="1:7" ht="20.100000000000001" customHeight="1">
      <c r="A557" s="1">
        <v>543</v>
      </c>
      <c r="B557" s="1">
        <v>81571382</v>
      </c>
      <c r="C557" s="1" t="s">
        <v>1161</v>
      </c>
      <c r="D557" s="1" t="s">
        <v>1162</v>
      </c>
      <c r="E557" s="12" t="s">
        <v>166</v>
      </c>
      <c r="F557" s="3">
        <v>2.85</v>
      </c>
      <c r="G557" s="13" t="s">
        <v>49</v>
      </c>
    </row>
    <row r="558" spans="1:7" ht="20.100000000000001" customHeight="1">
      <c r="A558" s="1">
        <v>544</v>
      </c>
      <c r="B558" s="1">
        <v>81571432</v>
      </c>
      <c r="C558" s="1" t="s">
        <v>1163</v>
      </c>
      <c r="D558" s="1" t="s">
        <v>1164</v>
      </c>
      <c r="E558" s="12" t="s">
        <v>775</v>
      </c>
      <c r="F558" s="3">
        <v>3</v>
      </c>
      <c r="G558" s="13" t="s">
        <v>49</v>
      </c>
    </row>
    <row r="559" spans="1:7" ht="20.100000000000001" customHeight="1">
      <c r="A559" s="1">
        <v>545</v>
      </c>
      <c r="B559" s="1">
        <v>81571441</v>
      </c>
      <c r="C559" s="1" t="s">
        <v>1165</v>
      </c>
      <c r="D559" s="1" t="s">
        <v>1166</v>
      </c>
      <c r="E559" s="12" t="s">
        <v>166</v>
      </c>
      <c r="F559" s="3">
        <v>3</v>
      </c>
      <c r="G559" s="13" t="s">
        <v>49</v>
      </c>
    </row>
    <row r="560" spans="1:7" ht="20.100000000000001" customHeight="1">
      <c r="A560" s="1">
        <v>546</v>
      </c>
      <c r="B560" s="1">
        <v>81571450</v>
      </c>
      <c r="C560" s="1" t="s">
        <v>1167</v>
      </c>
      <c r="D560" s="1" t="s">
        <v>1168</v>
      </c>
      <c r="E560" s="15" t="s">
        <v>169</v>
      </c>
      <c r="F560" s="3">
        <v>2.85</v>
      </c>
      <c r="G560" s="13" t="s">
        <v>49</v>
      </c>
    </row>
    <row r="561" spans="1:7" ht="20.100000000000001" customHeight="1">
      <c r="A561" s="1">
        <v>547</v>
      </c>
      <c r="B561" s="1">
        <v>81571507</v>
      </c>
      <c r="C561" s="1" t="s">
        <v>1169</v>
      </c>
      <c r="D561" s="1" t="s">
        <v>1170</v>
      </c>
      <c r="E561" s="12" t="s">
        <v>166</v>
      </c>
      <c r="F561" s="3">
        <v>2.65</v>
      </c>
      <c r="G561" s="13" t="s">
        <v>49</v>
      </c>
    </row>
    <row r="562" spans="1:7" ht="20.100000000000001" customHeight="1">
      <c r="A562" s="1">
        <v>548</v>
      </c>
      <c r="B562" s="1">
        <v>81571516</v>
      </c>
      <c r="C562" s="1" t="s">
        <v>1171</v>
      </c>
      <c r="D562" s="1" t="s">
        <v>1172</v>
      </c>
      <c r="E562" s="12" t="s">
        <v>166</v>
      </c>
      <c r="F562" s="3">
        <v>2.85</v>
      </c>
      <c r="G562" s="13" t="s">
        <v>49</v>
      </c>
    </row>
    <row r="563" spans="1:7" ht="20.100000000000001" customHeight="1">
      <c r="A563" s="1">
        <v>549</v>
      </c>
      <c r="B563" s="1">
        <v>81571562</v>
      </c>
      <c r="C563" s="1" t="s">
        <v>1173</v>
      </c>
      <c r="D563" s="1" t="s">
        <v>1174</v>
      </c>
      <c r="E563" s="12" t="s">
        <v>182</v>
      </c>
      <c r="F563" s="3">
        <v>2.5499999999999998</v>
      </c>
      <c r="G563" s="13" t="s">
        <v>49</v>
      </c>
    </row>
    <row r="564" spans="1:7" ht="20.100000000000001" customHeight="1">
      <c r="A564" s="1">
        <v>550</v>
      </c>
      <c r="B564" s="1">
        <v>81571599</v>
      </c>
      <c r="C564" s="1" t="s">
        <v>1175</v>
      </c>
      <c r="D564" s="1" t="s">
        <v>1176</v>
      </c>
      <c r="E564" s="12" t="s">
        <v>185</v>
      </c>
      <c r="F564" s="3">
        <v>2.5499999999999998</v>
      </c>
      <c r="G564" s="13" t="s">
        <v>49</v>
      </c>
    </row>
    <row r="565" spans="1:7" ht="20.100000000000001" customHeight="1">
      <c r="A565" s="1">
        <v>551</v>
      </c>
      <c r="B565" s="1">
        <v>81571602</v>
      </c>
      <c r="C565" s="1" t="s">
        <v>1177</v>
      </c>
      <c r="D565" s="1" t="s">
        <v>1178</v>
      </c>
      <c r="E565" s="12" t="s">
        <v>166</v>
      </c>
      <c r="F565" s="3">
        <v>2.9</v>
      </c>
      <c r="G565" s="13" t="s">
        <v>49</v>
      </c>
    </row>
    <row r="566" spans="1:7" ht="20.100000000000001" customHeight="1">
      <c r="A566" s="1">
        <v>552</v>
      </c>
      <c r="B566" s="1">
        <v>81571784</v>
      </c>
      <c r="C566" s="1" t="s">
        <v>1179</v>
      </c>
      <c r="D566" s="1" t="s">
        <v>1180</v>
      </c>
      <c r="E566" s="12" t="s">
        <v>185</v>
      </c>
      <c r="F566" s="3">
        <v>2.85</v>
      </c>
      <c r="G566" s="13" t="s">
        <v>49</v>
      </c>
    </row>
    <row r="567" spans="1:7" ht="20.100000000000001" customHeight="1">
      <c r="A567" s="1">
        <v>553</v>
      </c>
      <c r="B567" s="1">
        <v>81571855</v>
      </c>
      <c r="C567" s="1" t="s">
        <v>1181</v>
      </c>
      <c r="D567" s="1" t="s">
        <v>1182</v>
      </c>
      <c r="E567" s="12" t="s">
        <v>182</v>
      </c>
      <c r="F567" s="3">
        <v>2.6160000000000001</v>
      </c>
      <c r="G567" s="13" t="s">
        <v>49</v>
      </c>
    </row>
    <row r="568" spans="1:7" ht="20.100000000000001" customHeight="1">
      <c r="A568" s="1">
        <v>554</v>
      </c>
      <c r="B568" s="1">
        <v>81571879</v>
      </c>
      <c r="C568" s="1" t="s">
        <v>1183</v>
      </c>
      <c r="D568" s="1" t="s">
        <v>1184</v>
      </c>
      <c r="E568" s="12" t="s">
        <v>775</v>
      </c>
      <c r="F568" s="3">
        <v>3</v>
      </c>
      <c r="G568" s="13" t="s">
        <v>49</v>
      </c>
    </row>
    <row r="569" spans="1:7" ht="20.100000000000001" customHeight="1">
      <c r="A569" s="1">
        <v>555</v>
      </c>
      <c r="B569" s="1">
        <v>81571880</v>
      </c>
      <c r="C569" s="1" t="s">
        <v>1185</v>
      </c>
      <c r="D569" s="1" t="s">
        <v>1186</v>
      </c>
      <c r="E569" s="23" t="s">
        <v>182</v>
      </c>
      <c r="F569" s="3">
        <v>2.9</v>
      </c>
      <c r="G569" s="13" t="s">
        <v>49</v>
      </c>
    </row>
    <row r="570" spans="1:7" ht="20.100000000000001" customHeight="1">
      <c r="A570" s="1">
        <v>556</v>
      </c>
      <c r="B570" s="1">
        <v>81571939</v>
      </c>
      <c r="C570" s="1" t="s">
        <v>1187</v>
      </c>
      <c r="D570" s="1" t="s">
        <v>1188</v>
      </c>
      <c r="E570" s="12" t="s">
        <v>182</v>
      </c>
      <c r="F570" s="3">
        <v>3.5</v>
      </c>
      <c r="G570" s="13" t="s">
        <v>49</v>
      </c>
    </row>
    <row r="571" spans="1:7" ht="20.100000000000001" customHeight="1">
      <c r="A571" s="1">
        <v>557</v>
      </c>
      <c r="B571" s="1">
        <v>81571945</v>
      </c>
      <c r="C571" s="1" t="s">
        <v>1189</v>
      </c>
      <c r="D571" s="1" t="s">
        <v>1190</v>
      </c>
      <c r="E571" s="12" t="s">
        <v>166</v>
      </c>
      <c r="F571" s="3">
        <v>2.4900000000000002</v>
      </c>
      <c r="G571" s="13" t="s">
        <v>49</v>
      </c>
    </row>
    <row r="572" spans="1:7" ht="20.100000000000001" customHeight="1">
      <c r="A572" s="1">
        <v>558</v>
      </c>
      <c r="B572" s="1">
        <v>81572040</v>
      </c>
      <c r="C572" s="1" t="s">
        <v>1191</v>
      </c>
      <c r="D572" s="1" t="s">
        <v>1192</v>
      </c>
      <c r="E572" s="12" t="s">
        <v>182</v>
      </c>
      <c r="F572" s="3">
        <v>2.75</v>
      </c>
      <c r="G572" s="13" t="s">
        <v>49</v>
      </c>
    </row>
    <row r="573" spans="1:7" ht="20.100000000000001" customHeight="1">
      <c r="A573" s="1">
        <v>559</v>
      </c>
      <c r="B573" s="1">
        <v>81572150</v>
      </c>
      <c r="C573" s="1" t="s">
        <v>1193</v>
      </c>
      <c r="D573" s="1" t="s">
        <v>1194</v>
      </c>
      <c r="E573" s="12" t="s">
        <v>775</v>
      </c>
      <c r="F573" s="3">
        <v>2.5499999999999998</v>
      </c>
      <c r="G573" s="13" t="s">
        <v>49</v>
      </c>
    </row>
    <row r="574" spans="1:7" ht="20.100000000000001" customHeight="1">
      <c r="A574" s="1">
        <v>560</v>
      </c>
      <c r="B574" s="1">
        <v>81572278</v>
      </c>
      <c r="C574" s="1" t="s">
        <v>1195</v>
      </c>
      <c r="D574" s="1" t="s">
        <v>1196</v>
      </c>
      <c r="E574" s="12" t="s">
        <v>166</v>
      </c>
      <c r="F574" s="3">
        <v>2.5</v>
      </c>
      <c r="G574" s="13" t="s">
        <v>49</v>
      </c>
    </row>
    <row r="575" spans="1:7" ht="20.100000000000001" customHeight="1">
      <c r="A575" s="1">
        <v>561</v>
      </c>
      <c r="B575" s="1">
        <v>81572280</v>
      </c>
      <c r="C575" s="1" t="s">
        <v>1197</v>
      </c>
      <c r="D575" s="1" t="s">
        <v>1198</v>
      </c>
      <c r="E575" s="12" t="s">
        <v>185</v>
      </c>
      <c r="F575" s="3">
        <v>2.5</v>
      </c>
      <c r="G575" s="13" t="s">
        <v>49</v>
      </c>
    </row>
    <row r="576" spans="1:7" ht="20.100000000000001" customHeight="1">
      <c r="A576" s="1">
        <v>562</v>
      </c>
      <c r="B576" s="1">
        <v>81572281</v>
      </c>
      <c r="C576" s="1" t="s">
        <v>1199</v>
      </c>
      <c r="D576" s="1" t="s">
        <v>1200</v>
      </c>
      <c r="E576" s="12" t="s">
        <v>166</v>
      </c>
      <c r="F576" s="3">
        <v>2.75</v>
      </c>
      <c r="G576" s="13" t="s">
        <v>49</v>
      </c>
    </row>
    <row r="577" spans="1:7" ht="20.100000000000001" customHeight="1">
      <c r="A577" s="1">
        <v>563</v>
      </c>
      <c r="B577" s="1">
        <v>81572284</v>
      </c>
      <c r="C577" s="1" t="s">
        <v>1201</v>
      </c>
      <c r="D577" s="1" t="s">
        <v>1202</v>
      </c>
      <c r="E577" s="12" t="s">
        <v>166</v>
      </c>
      <c r="F577" s="3">
        <v>2.75</v>
      </c>
      <c r="G577" s="13" t="s">
        <v>49</v>
      </c>
    </row>
    <row r="578" spans="1:7" ht="20.100000000000001" customHeight="1">
      <c r="A578" s="1">
        <v>564</v>
      </c>
      <c r="B578" s="1">
        <v>81572500</v>
      </c>
      <c r="C578" s="1" t="s">
        <v>1203</v>
      </c>
      <c r="D578" s="1" t="s">
        <v>1204</v>
      </c>
      <c r="E578" s="12" t="s">
        <v>817</v>
      </c>
      <c r="F578" s="3">
        <v>2.7174999999999998</v>
      </c>
      <c r="G578" s="13" t="s">
        <v>49</v>
      </c>
    </row>
    <row r="579" spans="1:7" ht="20.100000000000001" customHeight="1">
      <c r="A579" s="1">
        <v>565</v>
      </c>
      <c r="B579" s="1">
        <v>81572523</v>
      </c>
      <c r="C579" s="1" t="s">
        <v>1205</v>
      </c>
      <c r="D579" s="1" t="s">
        <v>1206</v>
      </c>
      <c r="E579" s="12" t="s">
        <v>166</v>
      </c>
      <c r="F579" s="3">
        <v>2.7</v>
      </c>
      <c r="G579" s="13" t="s">
        <v>49</v>
      </c>
    </row>
    <row r="580" spans="1:7" ht="20.100000000000001" customHeight="1">
      <c r="A580" s="1">
        <v>566</v>
      </c>
      <c r="B580" s="1">
        <v>81572524</v>
      </c>
      <c r="C580" s="1" t="s">
        <v>1207</v>
      </c>
      <c r="D580" s="1" t="s">
        <v>1208</v>
      </c>
      <c r="E580" s="12" t="s">
        <v>166</v>
      </c>
      <c r="F580" s="3">
        <v>2.1</v>
      </c>
      <c r="G580" s="13" t="s">
        <v>49</v>
      </c>
    </row>
    <row r="581" spans="1:7" ht="20.100000000000001" customHeight="1">
      <c r="A581" s="1">
        <v>567</v>
      </c>
      <c r="B581" s="1">
        <v>81572542</v>
      </c>
      <c r="C581" s="1" t="s">
        <v>1209</v>
      </c>
      <c r="D581" s="1" t="s">
        <v>1210</v>
      </c>
      <c r="E581" s="12" t="s">
        <v>166</v>
      </c>
      <c r="F581" s="3">
        <v>3.25</v>
      </c>
      <c r="G581" s="13" t="s">
        <v>49</v>
      </c>
    </row>
    <row r="582" spans="1:7" ht="20.100000000000001" customHeight="1">
      <c r="A582" s="1">
        <v>568</v>
      </c>
      <c r="B582" s="1">
        <v>81572577</v>
      </c>
      <c r="C582" s="1" t="s">
        <v>1211</v>
      </c>
      <c r="D582" s="1" t="s">
        <v>1212</v>
      </c>
      <c r="E582" s="12" t="s">
        <v>817</v>
      </c>
      <c r="F582" s="3">
        <v>3.15</v>
      </c>
      <c r="G582" s="13" t="s">
        <v>49</v>
      </c>
    </row>
    <row r="583" spans="1:7" ht="20.100000000000001" customHeight="1">
      <c r="A583" s="1">
        <v>569</v>
      </c>
      <c r="B583" s="1">
        <v>81572612</v>
      </c>
      <c r="C583" s="1" t="s">
        <v>1213</v>
      </c>
      <c r="D583" s="1" t="s">
        <v>1214</v>
      </c>
      <c r="E583" s="12" t="s">
        <v>166</v>
      </c>
      <c r="F583" s="3">
        <v>2.1</v>
      </c>
      <c r="G583" s="13" t="s">
        <v>49</v>
      </c>
    </row>
    <row r="584" spans="1:7" ht="20.100000000000001" customHeight="1">
      <c r="A584" s="1">
        <v>570</v>
      </c>
      <c r="B584" s="1">
        <v>81572667</v>
      </c>
      <c r="C584" s="1" t="s">
        <v>1215</v>
      </c>
      <c r="D584" s="1" t="s">
        <v>1216</v>
      </c>
      <c r="E584" s="12" t="s">
        <v>817</v>
      </c>
      <c r="F584" s="3">
        <v>2.65</v>
      </c>
      <c r="G584" s="13" t="s">
        <v>49</v>
      </c>
    </row>
    <row r="585" spans="1:7" ht="20.100000000000001" customHeight="1">
      <c r="A585" s="1">
        <v>571</v>
      </c>
      <c r="B585" s="1">
        <v>81572677</v>
      </c>
      <c r="C585" s="1" t="s">
        <v>1217</v>
      </c>
      <c r="D585" s="1" t="s">
        <v>1218</v>
      </c>
      <c r="E585" s="12" t="s">
        <v>166</v>
      </c>
      <c r="F585" s="3">
        <v>2.65</v>
      </c>
      <c r="G585" s="13" t="s">
        <v>49</v>
      </c>
    </row>
    <row r="586" spans="1:7" ht="20.100000000000001" customHeight="1">
      <c r="A586" s="1">
        <v>572</v>
      </c>
      <c r="B586" s="1">
        <v>81572679</v>
      </c>
      <c r="C586" s="1" t="s">
        <v>1219</v>
      </c>
      <c r="D586" s="1" t="s">
        <v>1220</v>
      </c>
      <c r="E586" s="12" t="s">
        <v>166</v>
      </c>
      <c r="F586" s="3">
        <v>3</v>
      </c>
      <c r="G586" s="13" t="s">
        <v>49</v>
      </c>
    </row>
    <row r="587" spans="1:7" ht="20.100000000000001" customHeight="1">
      <c r="A587" s="1">
        <v>573</v>
      </c>
      <c r="B587" s="1">
        <v>81572689</v>
      </c>
      <c r="C587" s="1" t="s">
        <v>1221</v>
      </c>
      <c r="D587" s="1" t="s">
        <v>1222</v>
      </c>
      <c r="E587" s="12" t="s">
        <v>775</v>
      </c>
      <c r="F587" s="3">
        <v>2.75</v>
      </c>
      <c r="G587" s="13" t="s">
        <v>49</v>
      </c>
    </row>
    <row r="588" spans="1:7" ht="20.100000000000001" customHeight="1">
      <c r="A588" s="1">
        <v>574</v>
      </c>
      <c r="B588" s="1">
        <v>81572748</v>
      </c>
      <c r="C588" s="1" t="s">
        <v>1223</v>
      </c>
      <c r="D588" s="1" t="s">
        <v>1224</v>
      </c>
      <c r="E588" s="12" t="s">
        <v>817</v>
      </c>
      <c r="F588" s="3">
        <v>2.5499999999999998</v>
      </c>
      <c r="G588" s="13" t="s">
        <v>49</v>
      </c>
    </row>
    <row r="589" spans="1:7" ht="20.100000000000001" customHeight="1">
      <c r="A589" s="1">
        <v>575</v>
      </c>
      <c r="B589" s="1">
        <v>81572787</v>
      </c>
      <c r="C589" s="1" t="s">
        <v>1225</v>
      </c>
      <c r="D589" s="1" t="s">
        <v>1226</v>
      </c>
      <c r="E589" s="15" t="s">
        <v>1044</v>
      </c>
      <c r="F589" s="3">
        <v>2.85</v>
      </c>
      <c r="G589" s="13" t="s">
        <v>49</v>
      </c>
    </row>
    <row r="590" spans="1:7" ht="20.100000000000001" customHeight="1">
      <c r="A590" s="1">
        <v>576</v>
      </c>
      <c r="B590" s="1">
        <v>81572870</v>
      </c>
      <c r="C590" s="1" t="s">
        <v>1227</v>
      </c>
      <c r="D590" s="1" t="s">
        <v>1228</v>
      </c>
      <c r="E590" s="12" t="s">
        <v>166</v>
      </c>
      <c r="F590" s="3">
        <v>2.5</v>
      </c>
      <c r="G590" s="13" t="s">
        <v>49</v>
      </c>
    </row>
    <row r="591" spans="1:7" ht="20.100000000000001" customHeight="1">
      <c r="A591" s="1">
        <v>577</v>
      </c>
      <c r="B591" s="1">
        <v>81572900</v>
      </c>
      <c r="C591" s="1" t="s">
        <v>1229</v>
      </c>
      <c r="D591" s="1" t="s">
        <v>1230</v>
      </c>
      <c r="E591" s="12" t="s">
        <v>182</v>
      </c>
      <c r="F591" s="3">
        <v>2.8</v>
      </c>
      <c r="G591" s="13" t="s">
        <v>49</v>
      </c>
    </row>
    <row r="592" spans="1:7" ht="20.100000000000001" customHeight="1">
      <c r="A592" s="1">
        <v>578</v>
      </c>
      <c r="B592" s="1">
        <v>81572946</v>
      </c>
      <c r="C592" s="1" t="s">
        <v>1231</v>
      </c>
      <c r="D592" s="1" t="s">
        <v>1232</v>
      </c>
      <c r="E592" s="12" t="s">
        <v>166</v>
      </c>
      <c r="F592" s="3">
        <v>2.75</v>
      </c>
      <c r="G592" s="13" t="s">
        <v>49</v>
      </c>
    </row>
    <row r="593" spans="1:7" ht="20.100000000000001" customHeight="1">
      <c r="A593" s="1">
        <v>579</v>
      </c>
      <c r="B593" s="1">
        <v>81572965</v>
      </c>
      <c r="C593" s="1" t="s">
        <v>1233</v>
      </c>
      <c r="D593" s="1" t="s">
        <v>1234</v>
      </c>
      <c r="E593" s="12" t="s">
        <v>775</v>
      </c>
      <c r="F593" s="3">
        <v>2.5</v>
      </c>
      <c r="G593" s="13" t="s">
        <v>49</v>
      </c>
    </row>
    <row r="594" spans="1:7" ht="20.100000000000001" customHeight="1">
      <c r="A594" s="1">
        <v>580</v>
      </c>
      <c r="B594" s="1">
        <v>81573012</v>
      </c>
      <c r="C594" s="1" t="s">
        <v>1235</v>
      </c>
      <c r="D594" s="1" t="s">
        <v>1236</v>
      </c>
      <c r="E594" s="12" t="s">
        <v>166</v>
      </c>
      <c r="F594" s="3">
        <v>2.6875</v>
      </c>
      <c r="G594" s="13" t="s">
        <v>49</v>
      </c>
    </row>
    <row r="595" spans="1:7" ht="20.100000000000001" customHeight="1">
      <c r="A595" s="1">
        <v>581</v>
      </c>
      <c r="B595" s="1">
        <v>81573014</v>
      </c>
      <c r="C595" s="1" t="s">
        <v>1237</v>
      </c>
      <c r="D595" s="1" t="s">
        <v>1238</v>
      </c>
      <c r="E595" s="15" t="s">
        <v>1044</v>
      </c>
      <c r="F595" s="3">
        <v>2.5</v>
      </c>
      <c r="G595" s="13" t="s">
        <v>49</v>
      </c>
    </row>
    <row r="596" spans="1:7" ht="20.100000000000001" customHeight="1">
      <c r="A596" s="1">
        <v>582</v>
      </c>
      <c r="B596" s="1">
        <v>81573049</v>
      </c>
      <c r="C596" s="1" t="s">
        <v>1239</v>
      </c>
      <c r="D596" s="1" t="s">
        <v>1240</v>
      </c>
      <c r="E596" s="12" t="s">
        <v>166</v>
      </c>
      <c r="F596" s="3">
        <v>2.85</v>
      </c>
      <c r="G596" s="13" t="s">
        <v>49</v>
      </c>
    </row>
    <row r="597" spans="1:7" ht="20.100000000000001" customHeight="1">
      <c r="A597" s="1">
        <v>583</v>
      </c>
      <c r="B597" s="1">
        <v>81573051</v>
      </c>
      <c r="C597" s="1" t="s">
        <v>1241</v>
      </c>
      <c r="D597" s="1" t="s">
        <v>1242</v>
      </c>
      <c r="E597" s="12" t="s">
        <v>185</v>
      </c>
      <c r="F597" s="3">
        <v>2.85</v>
      </c>
      <c r="G597" s="13" t="s">
        <v>49</v>
      </c>
    </row>
    <row r="598" spans="1:7" ht="20.100000000000001" customHeight="1">
      <c r="A598" s="1">
        <v>584</v>
      </c>
      <c r="B598" s="1">
        <v>81573052</v>
      </c>
      <c r="C598" s="1" t="s">
        <v>1243</v>
      </c>
      <c r="D598" s="1" t="s">
        <v>1244</v>
      </c>
      <c r="E598" s="12" t="s">
        <v>185</v>
      </c>
      <c r="F598" s="3">
        <v>2.5</v>
      </c>
      <c r="G598" s="13" t="s">
        <v>49</v>
      </c>
    </row>
    <row r="599" spans="1:7" ht="20.100000000000001" customHeight="1">
      <c r="A599" s="1">
        <v>585</v>
      </c>
      <c r="B599" s="1">
        <v>81573074</v>
      </c>
      <c r="C599" s="1" t="s">
        <v>1245</v>
      </c>
      <c r="D599" s="1" t="s">
        <v>1246</v>
      </c>
      <c r="E599" s="12" t="s">
        <v>166</v>
      </c>
      <c r="F599" s="3">
        <v>2.7250000000000001</v>
      </c>
      <c r="G599" s="13" t="s">
        <v>49</v>
      </c>
    </row>
    <row r="600" spans="1:7" ht="20.100000000000001" customHeight="1">
      <c r="A600" s="1">
        <v>586</v>
      </c>
      <c r="B600" s="1">
        <v>81573091</v>
      </c>
      <c r="C600" s="1" t="s">
        <v>1247</v>
      </c>
      <c r="D600" s="1" t="s">
        <v>1248</v>
      </c>
      <c r="E600" s="12" t="s">
        <v>775</v>
      </c>
      <c r="F600" s="3">
        <v>2.75</v>
      </c>
      <c r="G600" s="13" t="s">
        <v>49</v>
      </c>
    </row>
    <row r="601" spans="1:7" ht="20.100000000000001" customHeight="1">
      <c r="A601" s="1">
        <v>587</v>
      </c>
      <c r="B601" s="1">
        <v>81573260</v>
      </c>
      <c r="C601" s="1" t="s">
        <v>1249</v>
      </c>
      <c r="D601" s="1" t="s">
        <v>1250</v>
      </c>
      <c r="E601" s="12" t="s">
        <v>1013</v>
      </c>
      <c r="F601" s="3">
        <v>2.75</v>
      </c>
      <c r="G601" s="13" t="s">
        <v>49</v>
      </c>
    </row>
    <row r="602" spans="1:7" ht="20.100000000000001" customHeight="1">
      <c r="A602" s="1">
        <v>588</v>
      </c>
      <c r="B602" s="1">
        <v>81573287</v>
      </c>
      <c r="C602" s="1" t="s">
        <v>1251</v>
      </c>
      <c r="D602" s="1" t="s">
        <v>1252</v>
      </c>
      <c r="E602" s="12" t="s">
        <v>1020</v>
      </c>
      <c r="F602" s="3">
        <v>3</v>
      </c>
      <c r="G602" s="13" t="s">
        <v>49</v>
      </c>
    </row>
    <row r="603" spans="1:7" ht="20.100000000000001" customHeight="1">
      <c r="A603" s="1">
        <v>589</v>
      </c>
      <c r="B603" s="1">
        <v>81573297</v>
      </c>
      <c r="C603" s="1" t="s">
        <v>1253</v>
      </c>
      <c r="D603" s="1" t="s">
        <v>1254</v>
      </c>
      <c r="E603" s="12" t="s">
        <v>1020</v>
      </c>
      <c r="F603" s="3">
        <v>2.6</v>
      </c>
      <c r="G603" s="13" t="s">
        <v>49</v>
      </c>
    </row>
    <row r="604" spans="1:7" ht="20.100000000000001" customHeight="1">
      <c r="A604" s="1">
        <v>590</v>
      </c>
      <c r="B604" s="1">
        <v>81573314</v>
      </c>
      <c r="C604" s="1" t="s">
        <v>1255</v>
      </c>
      <c r="D604" s="1" t="s">
        <v>1256</v>
      </c>
      <c r="E604" s="12" t="s">
        <v>1020</v>
      </c>
      <c r="F604" s="3">
        <v>2.4500000000000002</v>
      </c>
      <c r="G604" s="13" t="s">
        <v>49</v>
      </c>
    </row>
    <row r="605" spans="1:7" ht="20.100000000000001" customHeight="1">
      <c r="A605" s="1">
        <v>591</v>
      </c>
      <c r="B605" s="1">
        <v>81573374</v>
      </c>
      <c r="C605" s="1" t="s">
        <v>1257</v>
      </c>
      <c r="D605" s="1" t="s">
        <v>1258</v>
      </c>
      <c r="E605" s="12" t="s">
        <v>1020</v>
      </c>
      <c r="F605" s="3">
        <v>3</v>
      </c>
      <c r="G605" s="13" t="s">
        <v>49</v>
      </c>
    </row>
    <row r="606" spans="1:7" ht="20.100000000000001" customHeight="1">
      <c r="A606" s="1">
        <v>592</v>
      </c>
      <c r="B606" s="1">
        <v>81573430</v>
      </c>
      <c r="C606" s="1" t="s">
        <v>1259</v>
      </c>
      <c r="D606" s="1" t="s">
        <v>1260</v>
      </c>
      <c r="E606" s="12" t="s">
        <v>1261</v>
      </c>
      <c r="F606" s="3">
        <v>2.85</v>
      </c>
      <c r="G606" s="13" t="s">
        <v>49</v>
      </c>
    </row>
    <row r="607" spans="1:7" ht="20.100000000000001" customHeight="1">
      <c r="A607" s="1">
        <v>593</v>
      </c>
      <c r="B607" s="1">
        <v>81573463</v>
      </c>
      <c r="C607" s="1" t="s">
        <v>1262</v>
      </c>
      <c r="D607" s="1" t="s">
        <v>1263</v>
      </c>
      <c r="E607" s="12" t="s">
        <v>166</v>
      </c>
      <c r="F607" s="3">
        <v>2.9</v>
      </c>
      <c r="G607" s="13" t="s">
        <v>49</v>
      </c>
    </row>
    <row r="608" spans="1:7" ht="20.100000000000001" customHeight="1">
      <c r="A608" s="1">
        <v>594</v>
      </c>
      <c r="B608" s="1">
        <v>81573480</v>
      </c>
      <c r="C608" s="1" t="s">
        <v>1264</v>
      </c>
      <c r="D608" s="1" t="s">
        <v>1265</v>
      </c>
      <c r="E608" s="12" t="s">
        <v>103</v>
      </c>
      <c r="F608" s="3">
        <v>2.6</v>
      </c>
      <c r="G608" s="13" t="s">
        <v>49</v>
      </c>
    </row>
    <row r="609" spans="1:7" ht="20.100000000000001" customHeight="1">
      <c r="A609" s="1">
        <v>595</v>
      </c>
      <c r="B609" s="1">
        <v>81573486</v>
      </c>
      <c r="C609" s="1" t="s">
        <v>1266</v>
      </c>
      <c r="D609" s="1" t="s">
        <v>1267</v>
      </c>
      <c r="E609" s="12" t="s">
        <v>1020</v>
      </c>
      <c r="F609" s="3">
        <v>2.8050000000000002</v>
      </c>
      <c r="G609" s="13" t="s">
        <v>49</v>
      </c>
    </row>
    <row r="610" spans="1:7" ht="20.100000000000001" customHeight="1">
      <c r="A610" s="1">
        <v>596</v>
      </c>
      <c r="B610" s="1">
        <v>81573498</v>
      </c>
      <c r="C610" s="1" t="s">
        <v>1268</v>
      </c>
      <c r="D610" s="1" t="s">
        <v>1269</v>
      </c>
      <c r="E610" s="12" t="s">
        <v>1020</v>
      </c>
      <c r="F610" s="3">
        <v>2.9</v>
      </c>
      <c r="G610" s="13" t="s">
        <v>49</v>
      </c>
    </row>
    <row r="611" spans="1:7" ht="20.100000000000001" customHeight="1">
      <c r="A611" s="1">
        <v>597</v>
      </c>
      <c r="B611" s="1">
        <v>81573508</v>
      </c>
      <c r="C611" s="1" t="s">
        <v>1270</v>
      </c>
      <c r="D611" s="1" t="s">
        <v>1271</v>
      </c>
      <c r="E611" s="12" t="s">
        <v>166</v>
      </c>
      <c r="F611" s="3">
        <v>3</v>
      </c>
      <c r="G611" s="13" t="s">
        <v>49</v>
      </c>
    </row>
    <row r="612" spans="1:7" ht="20.100000000000001" customHeight="1">
      <c r="A612" s="1">
        <v>598</v>
      </c>
      <c r="B612" s="1">
        <v>81573511</v>
      </c>
      <c r="C612" s="1" t="s">
        <v>1272</v>
      </c>
      <c r="D612" s="1" t="s">
        <v>1037</v>
      </c>
      <c r="E612" s="12" t="s">
        <v>166</v>
      </c>
      <c r="F612" s="3">
        <v>3.25</v>
      </c>
      <c r="G612" s="13" t="s">
        <v>49</v>
      </c>
    </row>
    <row r="613" spans="1:7" ht="20.100000000000001" customHeight="1">
      <c r="A613" s="1">
        <v>599</v>
      </c>
      <c r="B613" s="1">
        <v>81573686</v>
      </c>
      <c r="C613" s="1" t="s">
        <v>1273</v>
      </c>
      <c r="D613" s="1" t="s">
        <v>1274</v>
      </c>
      <c r="E613" s="12" t="s">
        <v>185</v>
      </c>
      <c r="F613" s="3">
        <v>2.85</v>
      </c>
      <c r="G613" s="13" t="s">
        <v>49</v>
      </c>
    </row>
    <row r="614" spans="1:7" ht="20.100000000000001" customHeight="1">
      <c r="A614" s="1">
        <v>600</v>
      </c>
      <c r="B614" s="1">
        <v>81573718</v>
      </c>
      <c r="C614" s="1" t="s">
        <v>1275</v>
      </c>
      <c r="D614" s="1" t="s">
        <v>1276</v>
      </c>
      <c r="E614" s="12" t="s">
        <v>185</v>
      </c>
      <c r="F614" s="3">
        <v>2.5</v>
      </c>
      <c r="G614" s="13" t="s">
        <v>49</v>
      </c>
    </row>
    <row r="615" spans="1:7" ht="20.100000000000001" customHeight="1">
      <c r="A615" s="1">
        <v>601</v>
      </c>
      <c r="B615" s="1">
        <v>81600025</v>
      </c>
      <c r="C615" s="1" t="s">
        <v>1277</v>
      </c>
      <c r="D615" s="1" t="s">
        <v>1278</v>
      </c>
      <c r="E615" s="8" t="s">
        <v>166</v>
      </c>
      <c r="F615" s="3">
        <v>1.1220000000000001</v>
      </c>
      <c r="G615" s="13" t="s">
        <v>49</v>
      </c>
    </row>
    <row r="616" spans="1:7" ht="20.100000000000001" customHeight="1">
      <c r="A616" s="1">
        <v>602</v>
      </c>
      <c r="B616" s="1">
        <v>81600026</v>
      </c>
      <c r="C616" s="1" t="s">
        <v>1279</v>
      </c>
      <c r="D616" s="1" t="s">
        <v>1280</v>
      </c>
      <c r="E616" s="8" t="s">
        <v>185</v>
      </c>
      <c r="F616" s="3">
        <v>1.056</v>
      </c>
      <c r="G616" s="13" t="s">
        <v>49</v>
      </c>
    </row>
    <row r="617" spans="1:7" ht="20.100000000000001" customHeight="1">
      <c r="A617" s="1">
        <v>603</v>
      </c>
      <c r="B617" s="1">
        <v>81600031</v>
      </c>
      <c r="C617" s="1" t="s">
        <v>1281</v>
      </c>
      <c r="D617" s="1" t="s">
        <v>1282</v>
      </c>
      <c r="E617" s="8" t="s">
        <v>185</v>
      </c>
      <c r="F617" s="3">
        <v>1.1879999999999999</v>
      </c>
      <c r="G617" s="13" t="s">
        <v>49</v>
      </c>
    </row>
    <row r="618" spans="1:7" ht="20.100000000000001" customHeight="1">
      <c r="A618" s="1">
        <v>604</v>
      </c>
      <c r="B618" s="1">
        <v>81600063</v>
      </c>
      <c r="C618" s="1" t="s">
        <v>1283</v>
      </c>
      <c r="D618" s="1" t="s">
        <v>332</v>
      </c>
      <c r="E618" s="8" t="s">
        <v>166</v>
      </c>
      <c r="F618" s="3">
        <v>1.1879999999999999</v>
      </c>
      <c r="G618" s="13" t="s">
        <v>49</v>
      </c>
    </row>
    <row r="619" spans="1:7" ht="20.100000000000001" customHeight="1">
      <c r="A619" s="1">
        <v>605</v>
      </c>
      <c r="B619" s="1">
        <v>81600135</v>
      </c>
      <c r="C619" s="1" t="s">
        <v>1284</v>
      </c>
      <c r="D619" s="1" t="s">
        <v>1285</v>
      </c>
      <c r="E619" s="8" t="s">
        <v>166</v>
      </c>
      <c r="F619" s="3">
        <v>1.1879999999999999</v>
      </c>
      <c r="G619" s="13" t="s">
        <v>49</v>
      </c>
    </row>
    <row r="620" spans="1:7" ht="20.100000000000001" customHeight="1">
      <c r="A620" s="1">
        <v>606</v>
      </c>
      <c r="B620" s="1">
        <v>81600140</v>
      </c>
      <c r="C620" s="1" t="s">
        <v>1286</v>
      </c>
      <c r="D620" s="1" t="s">
        <v>1287</v>
      </c>
      <c r="E620" s="8" t="s">
        <v>185</v>
      </c>
      <c r="F620" s="3">
        <v>1.1879999999999999</v>
      </c>
      <c r="G620" s="13" t="s">
        <v>49</v>
      </c>
    </row>
    <row r="621" spans="1:7" ht="20.100000000000001" customHeight="1">
      <c r="A621" s="1">
        <v>607</v>
      </c>
      <c r="B621" s="1">
        <v>81600183</v>
      </c>
      <c r="C621" s="1" t="s">
        <v>1288</v>
      </c>
      <c r="D621" s="1" t="s">
        <v>1289</v>
      </c>
      <c r="E621" s="8" t="s">
        <v>185</v>
      </c>
      <c r="F621" s="3">
        <v>1.1879999999999999</v>
      </c>
      <c r="G621" s="13" t="s">
        <v>49</v>
      </c>
    </row>
    <row r="622" spans="1:7" ht="20.100000000000001" customHeight="1">
      <c r="A622" s="1">
        <v>608</v>
      </c>
      <c r="B622" s="1">
        <v>81600184</v>
      </c>
      <c r="C622" s="1" t="s">
        <v>1290</v>
      </c>
      <c r="D622" s="1" t="s">
        <v>1291</v>
      </c>
      <c r="E622" s="8" t="s">
        <v>28</v>
      </c>
      <c r="F622" s="3">
        <v>1.1220000000000001</v>
      </c>
      <c r="G622" s="13" t="s">
        <v>49</v>
      </c>
    </row>
    <row r="623" spans="1:7" ht="20.100000000000001" customHeight="1">
      <c r="A623" s="1">
        <v>609</v>
      </c>
      <c r="B623" s="1">
        <v>81600247</v>
      </c>
      <c r="C623" s="1" t="s">
        <v>1292</v>
      </c>
      <c r="D623" s="1" t="s">
        <v>1293</v>
      </c>
      <c r="E623" s="8" t="s">
        <v>775</v>
      </c>
      <c r="F623" s="3">
        <v>1.155</v>
      </c>
      <c r="G623" s="13" t="s">
        <v>49</v>
      </c>
    </row>
    <row r="624" spans="1:7" ht="20.100000000000001" customHeight="1">
      <c r="A624" s="1">
        <v>610</v>
      </c>
      <c r="B624" s="1">
        <v>81600248</v>
      </c>
      <c r="C624" s="1" t="s">
        <v>1294</v>
      </c>
      <c r="D624" s="1" t="s">
        <v>1295</v>
      </c>
      <c r="E624" s="8" t="s">
        <v>185</v>
      </c>
      <c r="F624" s="3">
        <v>1.155</v>
      </c>
      <c r="G624" s="13" t="s">
        <v>49</v>
      </c>
    </row>
    <row r="625" spans="1:7" ht="20.100000000000001" customHeight="1">
      <c r="A625" s="1">
        <v>611</v>
      </c>
      <c r="B625" s="1">
        <v>81600249</v>
      </c>
      <c r="C625" s="1" t="s">
        <v>1296</v>
      </c>
      <c r="D625" s="1" t="s">
        <v>1297</v>
      </c>
      <c r="E625" s="8" t="s">
        <v>185</v>
      </c>
      <c r="F625" s="3">
        <v>1.155</v>
      </c>
      <c r="G625" s="13" t="s">
        <v>49</v>
      </c>
    </row>
    <row r="626" spans="1:7" ht="20.100000000000001" customHeight="1">
      <c r="A626" s="1">
        <v>612</v>
      </c>
      <c r="B626" s="1">
        <v>81600250</v>
      </c>
      <c r="C626" s="1" t="s">
        <v>1298</v>
      </c>
      <c r="D626" s="1" t="s">
        <v>1299</v>
      </c>
      <c r="E626" s="8" t="s">
        <v>185</v>
      </c>
      <c r="F626" s="3">
        <v>1.1220000000000001</v>
      </c>
      <c r="G626" s="13" t="s">
        <v>49</v>
      </c>
    </row>
    <row r="627" spans="1:7" ht="20.100000000000001" customHeight="1">
      <c r="A627" s="1">
        <v>613</v>
      </c>
      <c r="B627" s="1">
        <v>81600251</v>
      </c>
      <c r="C627" s="1" t="s">
        <v>1300</v>
      </c>
      <c r="D627" s="1" t="s">
        <v>1301</v>
      </c>
      <c r="E627" s="8" t="s">
        <v>185</v>
      </c>
      <c r="F627" s="3">
        <v>1.1220000000000001</v>
      </c>
      <c r="G627" s="13" t="s">
        <v>49</v>
      </c>
    </row>
    <row r="628" spans="1:7" ht="20.100000000000001" customHeight="1">
      <c r="A628" s="1">
        <v>614</v>
      </c>
      <c r="B628" s="1">
        <v>81600273</v>
      </c>
      <c r="C628" s="1" t="s">
        <v>1302</v>
      </c>
      <c r="D628" s="1" t="s">
        <v>1303</v>
      </c>
      <c r="E628" s="8" t="s">
        <v>185</v>
      </c>
      <c r="F628" s="3">
        <v>1.155</v>
      </c>
      <c r="G628" s="13" t="s">
        <v>49</v>
      </c>
    </row>
    <row r="629" spans="1:7" ht="20.100000000000001" customHeight="1">
      <c r="A629" s="1">
        <v>615</v>
      </c>
      <c r="B629" s="1">
        <v>81600357</v>
      </c>
      <c r="C629" s="1" t="s">
        <v>1304</v>
      </c>
      <c r="D629" s="1" t="s">
        <v>1305</v>
      </c>
      <c r="E629" s="8" t="s">
        <v>775</v>
      </c>
      <c r="F629" s="3">
        <v>1.155</v>
      </c>
      <c r="G629" s="13" t="s">
        <v>49</v>
      </c>
    </row>
    <row r="630" spans="1:7" ht="20.100000000000001" customHeight="1">
      <c r="A630" s="1">
        <v>616</v>
      </c>
      <c r="B630" s="1">
        <v>81600359</v>
      </c>
      <c r="C630" s="1" t="s">
        <v>1306</v>
      </c>
      <c r="D630" s="1" t="s">
        <v>1307</v>
      </c>
      <c r="E630" s="8" t="s">
        <v>185</v>
      </c>
      <c r="F630" s="3">
        <v>1.155</v>
      </c>
      <c r="G630" s="13" t="s">
        <v>49</v>
      </c>
    </row>
    <row r="631" spans="1:7" ht="20.100000000000001" customHeight="1">
      <c r="A631" s="1">
        <v>617</v>
      </c>
      <c r="B631" s="1">
        <v>81600378</v>
      </c>
      <c r="C631" s="1" t="s">
        <v>1308</v>
      </c>
      <c r="D631" s="1" t="s">
        <v>1309</v>
      </c>
      <c r="E631" s="8" t="s">
        <v>185</v>
      </c>
      <c r="F631" s="3">
        <v>1.155</v>
      </c>
      <c r="G631" s="13" t="s">
        <v>49</v>
      </c>
    </row>
    <row r="632" spans="1:7" ht="20.100000000000001" customHeight="1">
      <c r="A632" s="1">
        <v>618</v>
      </c>
      <c r="B632" s="1">
        <v>81600421</v>
      </c>
      <c r="C632" s="1" t="s">
        <v>1310</v>
      </c>
      <c r="D632" s="1" t="s">
        <v>1311</v>
      </c>
      <c r="E632" s="8" t="s">
        <v>166</v>
      </c>
      <c r="F632" s="3">
        <v>1.1220000000000001</v>
      </c>
      <c r="G632" s="13" t="s">
        <v>49</v>
      </c>
    </row>
    <row r="633" spans="1:7" ht="20.100000000000001" customHeight="1">
      <c r="A633" s="1">
        <v>619</v>
      </c>
      <c r="B633" s="1">
        <v>81600431</v>
      </c>
      <c r="C633" s="1" t="s">
        <v>1312</v>
      </c>
      <c r="D633" s="1" t="s">
        <v>1313</v>
      </c>
      <c r="E633" s="8" t="s">
        <v>775</v>
      </c>
      <c r="F633" s="3">
        <v>1.1220000000000001</v>
      </c>
      <c r="G633" s="13" t="s">
        <v>49</v>
      </c>
    </row>
    <row r="634" spans="1:7" ht="20.100000000000001" customHeight="1">
      <c r="A634" s="1">
        <v>620</v>
      </c>
      <c r="B634" s="1">
        <v>81600461</v>
      </c>
      <c r="C634" s="1" t="s">
        <v>1314</v>
      </c>
      <c r="D634" s="1" t="s">
        <v>1315</v>
      </c>
      <c r="E634" s="8" t="s">
        <v>775</v>
      </c>
      <c r="F634" s="3">
        <v>1.1220000000000001</v>
      </c>
      <c r="G634" s="13" t="s">
        <v>49</v>
      </c>
    </row>
    <row r="635" spans="1:7" ht="20.100000000000001" customHeight="1">
      <c r="A635" s="1">
        <v>621</v>
      </c>
      <c r="B635" s="1">
        <v>81600497</v>
      </c>
      <c r="C635" s="1" t="s">
        <v>1316</v>
      </c>
      <c r="D635" s="1" t="s">
        <v>1317</v>
      </c>
      <c r="E635" s="8" t="s">
        <v>185</v>
      </c>
      <c r="F635" s="3">
        <v>1.32</v>
      </c>
      <c r="G635" s="13" t="s">
        <v>49</v>
      </c>
    </row>
    <row r="636" spans="1:7" ht="20.100000000000001" customHeight="1">
      <c r="A636" s="1">
        <v>622</v>
      </c>
      <c r="B636" s="1">
        <v>81600535</v>
      </c>
      <c r="C636" s="1" t="s">
        <v>1318</v>
      </c>
      <c r="D636" s="1" t="s">
        <v>1319</v>
      </c>
      <c r="E636" s="8" t="s">
        <v>775</v>
      </c>
      <c r="F636" s="3">
        <v>1.1220000000000001</v>
      </c>
      <c r="G636" s="13" t="s">
        <v>49</v>
      </c>
    </row>
    <row r="637" spans="1:7" ht="20.100000000000001" customHeight="1">
      <c r="A637" s="1">
        <v>623</v>
      </c>
      <c r="B637" s="1">
        <v>81600536</v>
      </c>
      <c r="C637" s="1" t="s">
        <v>1320</v>
      </c>
      <c r="D637" s="1" t="s">
        <v>1321</v>
      </c>
      <c r="E637" s="8" t="s">
        <v>166</v>
      </c>
      <c r="F637" s="3">
        <v>1.1220000000000001</v>
      </c>
      <c r="G637" s="13" t="s">
        <v>49</v>
      </c>
    </row>
    <row r="638" spans="1:7" ht="20.100000000000001" customHeight="1">
      <c r="A638" s="1">
        <v>624</v>
      </c>
      <c r="B638" s="1">
        <v>81600582</v>
      </c>
      <c r="C638" s="1" t="s">
        <v>1322</v>
      </c>
      <c r="D638" s="1" t="s">
        <v>1323</v>
      </c>
      <c r="E638" s="8" t="s">
        <v>166</v>
      </c>
      <c r="F638" s="3">
        <v>1.1220000000000001</v>
      </c>
      <c r="G638" s="13" t="s">
        <v>49</v>
      </c>
    </row>
    <row r="639" spans="1:7" ht="20.100000000000001" customHeight="1">
      <c r="A639" s="1">
        <v>625</v>
      </c>
      <c r="B639" s="1">
        <v>81600649</v>
      </c>
      <c r="C639" s="1" t="s">
        <v>1324</v>
      </c>
      <c r="D639" s="1" t="s">
        <v>1325</v>
      </c>
      <c r="E639" s="8" t="s">
        <v>185</v>
      </c>
      <c r="F639" s="3">
        <v>1.1220000000000001</v>
      </c>
      <c r="G639" s="13" t="s">
        <v>49</v>
      </c>
    </row>
    <row r="640" spans="1:7" ht="20.100000000000001" customHeight="1">
      <c r="A640" s="1">
        <v>626</v>
      </c>
      <c r="B640" s="1">
        <v>81600666</v>
      </c>
      <c r="C640" s="1" t="s">
        <v>1326</v>
      </c>
      <c r="D640" s="1" t="s">
        <v>1327</v>
      </c>
      <c r="E640" s="8" t="s">
        <v>185</v>
      </c>
      <c r="F640" s="3">
        <v>1.1220000000000001</v>
      </c>
      <c r="G640" s="13" t="s">
        <v>49</v>
      </c>
    </row>
    <row r="641" spans="1:7" ht="20.100000000000001" customHeight="1">
      <c r="A641" s="1">
        <v>627</v>
      </c>
      <c r="B641" s="1">
        <v>81600671</v>
      </c>
      <c r="C641" s="1" t="s">
        <v>1328</v>
      </c>
      <c r="D641" s="1" t="s">
        <v>1329</v>
      </c>
      <c r="E641" s="8" t="s">
        <v>185</v>
      </c>
      <c r="F641" s="3">
        <v>1.1220000000000001</v>
      </c>
      <c r="G641" s="13" t="s">
        <v>49</v>
      </c>
    </row>
    <row r="642" spans="1:7" ht="20.100000000000001" customHeight="1">
      <c r="A642" s="1">
        <v>628</v>
      </c>
      <c r="B642" s="1">
        <v>81600699</v>
      </c>
      <c r="C642" s="1" t="s">
        <v>1330</v>
      </c>
      <c r="D642" s="1" t="s">
        <v>1331</v>
      </c>
      <c r="E642" s="8" t="s">
        <v>166</v>
      </c>
      <c r="F642" s="3">
        <v>1.1220000000000001</v>
      </c>
      <c r="G642" s="13" t="s">
        <v>49</v>
      </c>
    </row>
    <row r="643" spans="1:7" ht="20.100000000000001" customHeight="1">
      <c r="A643" s="1">
        <v>629</v>
      </c>
      <c r="B643" s="1">
        <v>81600713</v>
      </c>
      <c r="C643" s="1" t="s">
        <v>1332</v>
      </c>
      <c r="D643" s="1" t="s">
        <v>1333</v>
      </c>
      <c r="E643" s="8" t="s">
        <v>166</v>
      </c>
      <c r="F643" s="3">
        <v>1.254</v>
      </c>
      <c r="G643" s="13" t="s">
        <v>49</v>
      </c>
    </row>
    <row r="644" spans="1:7" ht="20.100000000000001" customHeight="1">
      <c r="A644" s="1">
        <v>630</v>
      </c>
      <c r="B644" s="1">
        <v>81600714</v>
      </c>
      <c r="C644" s="1" t="s">
        <v>1334</v>
      </c>
      <c r="D644" s="1" t="s">
        <v>1335</v>
      </c>
      <c r="E644" s="8" t="s">
        <v>185</v>
      </c>
      <c r="F644" s="3">
        <v>1.1220000000000001</v>
      </c>
      <c r="G644" s="13" t="s">
        <v>49</v>
      </c>
    </row>
    <row r="645" spans="1:7" ht="20.100000000000001" customHeight="1">
      <c r="A645" s="1">
        <v>631</v>
      </c>
      <c r="B645" s="1">
        <v>81600724</v>
      </c>
      <c r="C645" s="1" t="s">
        <v>1336</v>
      </c>
      <c r="D645" s="1" t="s">
        <v>1337</v>
      </c>
      <c r="E645" s="8" t="s">
        <v>185</v>
      </c>
      <c r="F645" s="3">
        <v>1.32</v>
      </c>
      <c r="G645" s="13" t="s">
        <v>49</v>
      </c>
    </row>
    <row r="646" spans="1:7" ht="20.100000000000001" customHeight="1">
      <c r="A646" s="1">
        <v>632</v>
      </c>
      <c r="B646" s="1">
        <v>81600756</v>
      </c>
      <c r="C646" s="1" t="s">
        <v>1338</v>
      </c>
      <c r="D646" s="1" t="s">
        <v>1339</v>
      </c>
      <c r="E646" s="8" t="s">
        <v>166</v>
      </c>
      <c r="F646" s="3">
        <v>1.1220000000000001</v>
      </c>
      <c r="G646" s="13" t="s">
        <v>49</v>
      </c>
    </row>
    <row r="647" spans="1:7" ht="20.100000000000001" customHeight="1">
      <c r="A647" s="1">
        <v>633</v>
      </c>
      <c r="B647" s="1">
        <v>81600757</v>
      </c>
      <c r="C647" s="1" t="s">
        <v>1340</v>
      </c>
      <c r="D647" s="1" t="s">
        <v>1341</v>
      </c>
      <c r="E647" s="8" t="s">
        <v>185</v>
      </c>
      <c r="F647" s="3">
        <v>1.1220000000000001</v>
      </c>
      <c r="G647" s="13" t="s">
        <v>49</v>
      </c>
    </row>
    <row r="648" spans="1:7" ht="20.100000000000001" customHeight="1">
      <c r="A648" s="1">
        <v>634</v>
      </c>
      <c r="B648" s="1">
        <v>81600811</v>
      </c>
      <c r="C648" s="1" t="s">
        <v>1342</v>
      </c>
      <c r="D648" s="1" t="s">
        <v>1343</v>
      </c>
      <c r="E648" s="8" t="s">
        <v>185</v>
      </c>
      <c r="F648" s="3">
        <v>1.1220000000000001</v>
      </c>
      <c r="G648" s="13" t="s">
        <v>49</v>
      </c>
    </row>
    <row r="649" spans="1:7" ht="20.100000000000001" customHeight="1">
      <c r="A649" s="1">
        <v>635</v>
      </c>
      <c r="B649" s="1">
        <v>81600915</v>
      </c>
      <c r="C649" s="1" t="s">
        <v>1344</v>
      </c>
      <c r="D649" s="1" t="s">
        <v>1345</v>
      </c>
      <c r="E649" s="8" t="s">
        <v>166</v>
      </c>
      <c r="F649" s="3">
        <v>1.1220000000000001</v>
      </c>
      <c r="G649" s="13" t="s">
        <v>49</v>
      </c>
    </row>
    <row r="650" spans="1:7" ht="20.100000000000001" customHeight="1">
      <c r="A650" s="1">
        <v>636</v>
      </c>
      <c r="B650" s="1">
        <v>81600976</v>
      </c>
      <c r="C650" s="1" t="s">
        <v>1346</v>
      </c>
      <c r="D650" s="1" t="s">
        <v>1347</v>
      </c>
      <c r="E650" s="8" t="s">
        <v>166</v>
      </c>
      <c r="F650" s="3">
        <v>1.1220000000000001</v>
      </c>
      <c r="G650" s="13" t="s">
        <v>49</v>
      </c>
    </row>
    <row r="651" spans="1:7" ht="20.100000000000001" customHeight="1">
      <c r="A651" s="1">
        <v>637</v>
      </c>
      <c r="B651" s="1">
        <v>81600995</v>
      </c>
      <c r="C651" s="1" t="s">
        <v>1348</v>
      </c>
      <c r="D651" s="1" t="s">
        <v>1349</v>
      </c>
      <c r="E651" s="8" t="s">
        <v>166</v>
      </c>
      <c r="F651" s="3">
        <v>1.1879999999999999</v>
      </c>
      <c r="G651" s="13" t="s">
        <v>49</v>
      </c>
    </row>
    <row r="652" spans="1:7" ht="20.100000000000001" customHeight="1">
      <c r="A652" s="1">
        <v>638</v>
      </c>
      <c r="B652" s="1">
        <v>81600996</v>
      </c>
      <c r="C652" s="1" t="s">
        <v>1350</v>
      </c>
      <c r="D652" s="1" t="s">
        <v>1351</v>
      </c>
      <c r="E652" s="8" t="s">
        <v>185</v>
      </c>
      <c r="F652" s="3">
        <v>1.1220000000000001</v>
      </c>
      <c r="G652" s="13" t="s">
        <v>49</v>
      </c>
    </row>
    <row r="653" spans="1:7" ht="20.100000000000001" customHeight="1">
      <c r="A653" s="1">
        <v>639</v>
      </c>
      <c r="B653" s="1">
        <v>81601048</v>
      </c>
      <c r="C653" s="1" t="s">
        <v>1352</v>
      </c>
      <c r="D653" s="1" t="s">
        <v>1353</v>
      </c>
      <c r="E653" s="8" t="s">
        <v>185</v>
      </c>
      <c r="F653" s="3">
        <v>1.1220000000000001</v>
      </c>
      <c r="G653" s="13" t="s">
        <v>49</v>
      </c>
    </row>
    <row r="654" spans="1:7" ht="20.100000000000001" customHeight="1">
      <c r="A654" s="1">
        <v>640</v>
      </c>
      <c r="B654" s="1">
        <v>81601083</v>
      </c>
      <c r="C654" s="1" t="s">
        <v>1354</v>
      </c>
      <c r="D654" s="1" t="s">
        <v>1355</v>
      </c>
      <c r="E654" s="8" t="s">
        <v>185</v>
      </c>
      <c r="F654" s="3">
        <v>1.1879999999999999</v>
      </c>
      <c r="G654" s="13" t="s">
        <v>49</v>
      </c>
    </row>
    <row r="655" spans="1:7" ht="20.100000000000001" customHeight="1">
      <c r="A655" s="1">
        <v>641</v>
      </c>
      <c r="B655" s="1">
        <v>81601094</v>
      </c>
      <c r="C655" s="1" t="s">
        <v>1356</v>
      </c>
      <c r="D655" s="1" t="s">
        <v>1357</v>
      </c>
      <c r="E655" s="8" t="s">
        <v>166</v>
      </c>
      <c r="F655" s="3">
        <v>1.1220000000000001</v>
      </c>
      <c r="G655" s="13" t="s">
        <v>49</v>
      </c>
    </row>
    <row r="656" spans="1:7" ht="20.100000000000001" customHeight="1">
      <c r="A656" s="1">
        <v>642</v>
      </c>
      <c r="B656" s="1">
        <v>81601119</v>
      </c>
      <c r="C656" s="1" t="s">
        <v>1358</v>
      </c>
      <c r="D656" s="1" t="s">
        <v>1359</v>
      </c>
      <c r="E656" s="8" t="s">
        <v>775</v>
      </c>
      <c r="F656" s="3">
        <v>1.1220000000000001</v>
      </c>
      <c r="G656" s="13" t="s">
        <v>49</v>
      </c>
    </row>
    <row r="657" spans="1:7" ht="20.100000000000001" customHeight="1">
      <c r="A657" s="1">
        <v>643</v>
      </c>
      <c r="B657" s="1">
        <v>81601139</v>
      </c>
      <c r="C657" s="1" t="s">
        <v>1360</v>
      </c>
      <c r="D657" s="1" t="s">
        <v>1361</v>
      </c>
      <c r="E657" s="8" t="s">
        <v>166</v>
      </c>
      <c r="F657" s="3">
        <v>1.1220000000000001</v>
      </c>
      <c r="G657" s="13" t="s">
        <v>49</v>
      </c>
    </row>
    <row r="658" spans="1:7" ht="20.100000000000001" customHeight="1">
      <c r="A658" s="1">
        <v>644</v>
      </c>
      <c r="B658" s="1">
        <v>81601140</v>
      </c>
      <c r="C658" s="1" t="s">
        <v>1362</v>
      </c>
      <c r="D658" s="1" t="s">
        <v>1363</v>
      </c>
      <c r="E658" s="8" t="s">
        <v>185</v>
      </c>
      <c r="F658" s="3">
        <v>1.1879999999999999</v>
      </c>
      <c r="G658" s="13" t="s">
        <v>49</v>
      </c>
    </row>
    <row r="659" spans="1:7" ht="20.100000000000001" customHeight="1">
      <c r="A659" s="1">
        <v>645</v>
      </c>
      <c r="B659" s="1">
        <v>81601141</v>
      </c>
      <c r="C659" s="1" t="s">
        <v>1364</v>
      </c>
      <c r="D659" s="1" t="s">
        <v>1365</v>
      </c>
      <c r="E659" s="8" t="s">
        <v>185</v>
      </c>
      <c r="F659" s="3">
        <v>1.1220000000000001</v>
      </c>
      <c r="G659" s="13" t="s">
        <v>49</v>
      </c>
    </row>
    <row r="660" spans="1:7" ht="20.100000000000001" customHeight="1">
      <c r="A660" s="1">
        <v>646</v>
      </c>
      <c r="B660" s="1">
        <v>81601159</v>
      </c>
      <c r="C660" s="1" t="s">
        <v>1366</v>
      </c>
      <c r="D660" s="1" t="s">
        <v>1367</v>
      </c>
      <c r="E660" s="8" t="s">
        <v>185</v>
      </c>
      <c r="F660" s="3">
        <v>1.1879999999999999</v>
      </c>
      <c r="G660" s="13" t="s">
        <v>49</v>
      </c>
    </row>
    <row r="661" spans="1:7" ht="20.100000000000001" customHeight="1">
      <c r="A661" s="1">
        <v>647</v>
      </c>
      <c r="B661" s="1">
        <v>81601180</v>
      </c>
      <c r="C661" s="1" t="s">
        <v>1368</v>
      </c>
      <c r="D661" s="1" t="s">
        <v>1369</v>
      </c>
      <c r="E661" s="8" t="s">
        <v>185</v>
      </c>
      <c r="F661" s="3">
        <v>1.3794</v>
      </c>
      <c r="G661" s="13" t="s">
        <v>49</v>
      </c>
    </row>
    <row r="662" spans="1:7" ht="20.100000000000001" customHeight="1">
      <c r="A662" s="1">
        <v>648</v>
      </c>
      <c r="B662" s="1">
        <v>81601197</v>
      </c>
      <c r="C662" s="1" t="s">
        <v>1370</v>
      </c>
      <c r="D662" s="1" t="s">
        <v>1371</v>
      </c>
      <c r="E662" s="8" t="s">
        <v>185</v>
      </c>
      <c r="F662" s="3">
        <v>1.1879999999999999</v>
      </c>
      <c r="G662" s="13" t="s">
        <v>49</v>
      </c>
    </row>
    <row r="663" spans="1:7" ht="20.100000000000001" customHeight="1">
      <c r="A663" s="1">
        <v>649</v>
      </c>
      <c r="B663" s="1">
        <v>81601199</v>
      </c>
      <c r="C663" s="1" t="s">
        <v>1372</v>
      </c>
      <c r="D663" s="1" t="s">
        <v>1373</v>
      </c>
      <c r="E663" s="8" t="s">
        <v>185</v>
      </c>
      <c r="F663" s="3">
        <v>1.1220000000000001</v>
      </c>
      <c r="G663" s="13" t="s">
        <v>49</v>
      </c>
    </row>
    <row r="664" spans="1:7" ht="20.100000000000001" customHeight="1">
      <c r="A664" s="1">
        <v>650</v>
      </c>
      <c r="B664" s="1">
        <v>81601230</v>
      </c>
      <c r="C664" s="1" t="s">
        <v>1374</v>
      </c>
      <c r="D664" s="1" t="s">
        <v>1375</v>
      </c>
      <c r="E664" s="8" t="s">
        <v>185</v>
      </c>
      <c r="F664" s="3">
        <v>1.1220000000000001</v>
      </c>
      <c r="G664" s="13" t="s">
        <v>49</v>
      </c>
    </row>
    <row r="665" spans="1:7" ht="20.100000000000001" customHeight="1">
      <c r="A665" s="1">
        <v>651</v>
      </c>
      <c r="B665" s="1">
        <v>81601435</v>
      </c>
      <c r="C665" s="1" t="s">
        <v>1376</v>
      </c>
      <c r="D665" s="1" t="s">
        <v>1377</v>
      </c>
      <c r="E665" s="8" t="s">
        <v>185</v>
      </c>
      <c r="F665" s="3">
        <v>1.155</v>
      </c>
      <c r="G665" s="13" t="s">
        <v>49</v>
      </c>
    </row>
    <row r="666" spans="1:7" ht="20.100000000000001" customHeight="1">
      <c r="A666" s="1">
        <v>652</v>
      </c>
      <c r="B666" s="1">
        <v>81601436</v>
      </c>
      <c r="C666" s="1" t="s">
        <v>1378</v>
      </c>
      <c r="D666" s="1" t="s">
        <v>1379</v>
      </c>
      <c r="E666" s="8" t="s">
        <v>185</v>
      </c>
      <c r="F666" s="3">
        <v>1.155</v>
      </c>
      <c r="G666" s="13" t="s">
        <v>49</v>
      </c>
    </row>
    <row r="667" spans="1:7" ht="20.100000000000001" customHeight="1">
      <c r="A667" s="1">
        <v>653</v>
      </c>
      <c r="B667" s="1">
        <v>81601471</v>
      </c>
      <c r="C667" s="1" t="s">
        <v>1380</v>
      </c>
      <c r="D667" s="1" t="s">
        <v>1381</v>
      </c>
      <c r="E667" s="8" t="s">
        <v>185</v>
      </c>
      <c r="F667" s="3">
        <v>1.1220000000000001</v>
      </c>
      <c r="G667" s="13" t="s">
        <v>49</v>
      </c>
    </row>
    <row r="668" spans="1:7" ht="20.100000000000001" customHeight="1">
      <c r="A668" s="1">
        <v>654</v>
      </c>
      <c r="B668" s="1">
        <v>81601528</v>
      </c>
      <c r="C668" s="1" t="s">
        <v>1382</v>
      </c>
      <c r="D668" s="1" t="s">
        <v>1383</v>
      </c>
      <c r="E668" s="8" t="s">
        <v>817</v>
      </c>
      <c r="F668" s="3">
        <v>1.1879999999999999</v>
      </c>
      <c r="G668" s="13" t="s">
        <v>49</v>
      </c>
    </row>
    <row r="669" spans="1:7" ht="20.100000000000001" customHeight="1">
      <c r="A669" s="1">
        <v>655</v>
      </c>
      <c r="B669" s="1">
        <v>81601728</v>
      </c>
      <c r="C669" s="1" t="s">
        <v>1384</v>
      </c>
      <c r="D669" s="1" t="s">
        <v>1385</v>
      </c>
      <c r="E669" s="8" t="s">
        <v>166</v>
      </c>
      <c r="F669" s="3">
        <v>1.1220000000000001</v>
      </c>
      <c r="G669" s="13" t="s">
        <v>49</v>
      </c>
    </row>
    <row r="670" spans="1:7" ht="20.100000000000001" customHeight="1">
      <c r="A670" s="1">
        <v>656</v>
      </c>
      <c r="B670" s="1">
        <v>81601803</v>
      </c>
      <c r="C670" s="1" t="s">
        <v>1386</v>
      </c>
      <c r="D670" s="1" t="s">
        <v>1387</v>
      </c>
      <c r="E670" s="8" t="s">
        <v>166</v>
      </c>
      <c r="F670" s="3">
        <v>1.1879999999999999</v>
      </c>
      <c r="G670" s="13" t="s">
        <v>49</v>
      </c>
    </row>
    <row r="671" spans="1:7" ht="20.100000000000001" customHeight="1">
      <c r="A671" s="1">
        <v>657</v>
      </c>
      <c r="B671" s="1">
        <v>81601868</v>
      </c>
      <c r="C671" s="1" t="s">
        <v>1388</v>
      </c>
      <c r="D671" s="1" t="s">
        <v>1389</v>
      </c>
      <c r="E671" s="8" t="s">
        <v>185</v>
      </c>
      <c r="F671" s="3">
        <v>1.1220000000000001</v>
      </c>
      <c r="G671" s="13" t="s">
        <v>49</v>
      </c>
    </row>
    <row r="672" spans="1:7" ht="20.100000000000001" customHeight="1">
      <c r="A672" s="1">
        <v>658</v>
      </c>
      <c r="B672" s="1">
        <v>81601883</v>
      </c>
      <c r="C672" s="1" t="s">
        <v>1390</v>
      </c>
      <c r="D672" s="1" t="s">
        <v>1391</v>
      </c>
      <c r="E672" s="8" t="s">
        <v>166</v>
      </c>
      <c r="F672" s="3">
        <v>1.1220000000000001</v>
      </c>
      <c r="G672" s="13" t="s">
        <v>49</v>
      </c>
    </row>
    <row r="673" spans="1:7" ht="20.100000000000001" customHeight="1">
      <c r="A673" s="1">
        <v>659</v>
      </c>
      <c r="B673" s="1">
        <v>81601941</v>
      </c>
      <c r="C673" s="1" t="s">
        <v>1392</v>
      </c>
      <c r="D673" s="1" t="s">
        <v>1393</v>
      </c>
      <c r="E673" s="8" t="s">
        <v>166</v>
      </c>
      <c r="F673" s="3">
        <v>1.1220000000000001</v>
      </c>
      <c r="G673" s="13" t="s">
        <v>49</v>
      </c>
    </row>
    <row r="674" spans="1:7" ht="20.100000000000001" customHeight="1">
      <c r="A674" s="1">
        <v>660</v>
      </c>
      <c r="B674" s="1">
        <v>81602027</v>
      </c>
      <c r="C674" s="1" t="s">
        <v>1394</v>
      </c>
      <c r="D674" s="1" t="s">
        <v>1395</v>
      </c>
      <c r="E674" s="8" t="s">
        <v>166</v>
      </c>
      <c r="F674" s="3">
        <v>1.254</v>
      </c>
      <c r="G674" s="13" t="s">
        <v>49</v>
      </c>
    </row>
    <row r="675" spans="1:7" ht="20.100000000000001" customHeight="1">
      <c r="A675" s="1">
        <v>661</v>
      </c>
      <c r="B675" s="1">
        <v>81602028</v>
      </c>
      <c r="C675" s="1" t="s">
        <v>1396</v>
      </c>
      <c r="D675" s="1" t="s">
        <v>1397</v>
      </c>
      <c r="E675" s="8" t="s">
        <v>166</v>
      </c>
      <c r="F675" s="3">
        <v>1.1220000000000001</v>
      </c>
      <c r="G675" s="13" t="s">
        <v>49</v>
      </c>
    </row>
    <row r="676" spans="1:7" ht="20.100000000000001" customHeight="1">
      <c r="A676" s="1">
        <v>662</v>
      </c>
      <c r="B676" s="1">
        <v>81602030</v>
      </c>
      <c r="C676" s="1" t="s">
        <v>1398</v>
      </c>
      <c r="D676" s="1" t="s">
        <v>1399</v>
      </c>
      <c r="E676" s="8" t="s">
        <v>185</v>
      </c>
      <c r="F676" s="3">
        <v>1.1220000000000001</v>
      </c>
      <c r="G676" s="13" t="s">
        <v>49</v>
      </c>
    </row>
    <row r="677" spans="1:7" ht="20.100000000000001" customHeight="1">
      <c r="A677" s="1">
        <v>663</v>
      </c>
      <c r="B677" s="1">
        <v>81602167</v>
      </c>
      <c r="C677" s="1" t="s">
        <v>1400</v>
      </c>
      <c r="D677" s="1" t="s">
        <v>1401</v>
      </c>
      <c r="E677" s="8" t="s">
        <v>182</v>
      </c>
      <c r="F677" s="3">
        <v>1.1220000000000001</v>
      </c>
      <c r="G677" s="13" t="s">
        <v>49</v>
      </c>
    </row>
    <row r="678" spans="1:7" ht="20.100000000000001" customHeight="1">
      <c r="A678" s="1">
        <v>664</v>
      </c>
      <c r="B678" s="1">
        <v>81602211</v>
      </c>
      <c r="C678" s="1" t="s">
        <v>1402</v>
      </c>
      <c r="D678" s="1" t="s">
        <v>1403</v>
      </c>
      <c r="E678" s="8" t="s">
        <v>775</v>
      </c>
      <c r="F678" s="3">
        <v>1.1220000000000001</v>
      </c>
      <c r="G678" s="13" t="s">
        <v>49</v>
      </c>
    </row>
    <row r="679" spans="1:7" ht="20.100000000000001" customHeight="1">
      <c r="A679" s="1">
        <v>665</v>
      </c>
      <c r="B679" s="1">
        <v>81602389</v>
      </c>
      <c r="C679" s="1" t="s">
        <v>1404</v>
      </c>
      <c r="D679" s="1" t="s">
        <v>1405</v>
      </c>
      <c r="E679" s="8" t="s">
        <v>185</v>
      </c>
      <c r="F679" s="3">
        <v>1.1879999999999999</v>
      </c>
      <c r="G679" s="13" t="s">
        <v>49</v>
      </c>
    </row>
    <row r="680" spans="1:7" ht="20.100000000000001" customHeight="1">
      <c r="A680" s="1">
        <v>666</v>
      </c>
      <c r="B680" s="1">
        <v>81602399</v>
      </c>
      <c r="C680" s="1" t="s">
        <v>1406</v>
      </c>
      <c r="D680" s="1" t="s">
        <v>1407</v>
      </c>
      <c r="E680" s="8" t="s">
        <v>166</v>
      </c>
      <c r="F680" s="3">
        <v>1.1220000000000001</v>
      </c>
      <c r="G680" s="13" t="s">
        <v>49</v>
      </c>
    </row>
    <row r="681" spans="1:7" ht="20.100000000000001" customHeight="1">
      <c r="A681" s="1">
        <v>667</v>
      </c>
      <c r="B681" s="1">
        <v>81602402</v>
      </c>
      <c r="C681" s="1" t="s">
        <v>1408</v>
      </c>
      <c r="D681" s="1" t="s">
        <v>1409</v>
      </c>
      <c r="E681" s="8" t="s">
        <v>182</v>
      </c>
      <c r="F681" s="3">
        <v>1.056</v>
      </c>
      <c r="G681" s="13" t="s">
        <v>49</v>
      </c>
    </row>
    <row r="682" spans="1:7" ht="20.100000000000001" customHeight="1">
      <c r="A682" s="1">
        <v>668</v>
      </c>
      <c r="B682" s="1">
        <v>81602405</v>
      </c>
      <c r="C682" s="1" t="s">
        <v>1410</v>
      </c>
      <c r="D682" s="1" t="s">
        <v>1411</v>
      </c>
      <c r="E682" s="8" t="s">
        <v>166</v>
      </c>
      <c r="F682" s="3">
        <v>1.1220000000000001</v>
      </c>
      <c r="G682" s="13" t="s">
        <v>49</v>
      </c>
    </row>
    <row r="683" spans="1:7" ht="20.100000000000001" customHeight="1">
      <c r="A683" s="1">
        <v>669</v>
      </c>
      <c r="B683" s="1">
        <v>81602406</v>
      </c>
      <c r="C683" s="1" t="s">
        <v>1412</v>
      </c>
      <c r="D683" s="1" t="s">
        <v>1413</v>
      </c>
      <c r="E683" s="8" t="s">
        <v>166</v>
      </c>
      <c r="F683" s="3">
        <v>1.1220000000000001</v>
      </c>
      <c r="G683" s="13" t="s">
        <v>49</v>
      </c>
    </row>
    <row r="684" spans="1:7" ht="20.100000000000001" customHeight="1">
      <c r="A684" s="1">
        <v>670</v>
      </c>
      <c r="B684" s="1">
        <v>81602445</v>
      </c>
      <c r="C684" s="1" t="s">
        <v>1414</v>
      </c>
      <c r="D684" s="1" t="s">
        <v>1415</v>
      </c>
      <c r="E684" s="8" t="s">
        <v>185</v>
      </c>
      <c r="F684" s="3">
        <v>1.1220000000000001</v>
      </c>
      <c r="G684" s="13" t="s">
        <v>49</v>
      </c>
    </row>
    <row r="685" spans="1:7" ht="20.100000000000001" customHeight="1">
      <c r="A685" s="1">
        <v>671</v>
      </c>
      <c r="B685" s="1">
        <v>81602447</v>
      </c>
      <c r="C685" s="1" t="s">
        <v>1416</v>
      </c>
      <c r="D685" s="1" t="s">
        <v>1417</v>
      </c>
      <c r="E685" s="8" t="s">
        <v>185</v>
      </c>
      <c r="F685" s="3">
        <v>1.1220000000000001</v>
      </c>
      <c r="G685" s="13" t="s">
        <v>49</v>
      </c>
    </row>
    <row r="686" spans="1:7" ht="20.100000000000001" customHeight="1">
      <c r="A686" s="1">
        <v>672</v>
      </c>
      <c r="B686" s="1">
        <v>81602568</v>
      </c>
      <c r="C686" s="1" t="s">
        <v>1418</v>
      </c>
      <c r="D686" s="1" t="s">
        <v>1419</v>
      </c>
      <c r="E686" s="8" t="s">
        <v>775</v>
      </c>
      <c r="F686" s="3">
        <v>1.1220000000000001</v>
      </c>
      <c r="G686" s="13" t="s">
        <v>49</v>
      </c>
    </row>
    <row r="687" spans="1:7" ht="20.100000000000001" customHeight="1">
      <c r="A687" s="1">
        <v>673</v>
      </c>
      <c r="B687" s="1">
        <v>81602572</v>
      </c>
      <c r="C687" s="1" t="s">
        <v>1420</v>
      </c>
      <c r="D687" s="1" t="s">
        <v>1421</v>
      </c>
      <c r="E687" s="8" t="s">
        <v>166</v>
      </c>
      <c r="F687" s="3">
        <v>1.1879999999999999</v>
      </c>
      <c r="G687" s="13" t="s">
        <v>49</v>
      </c>
    </row>
    <row r="688" spans="1:7" ht="20.100000000000001" customHeight="1">
      <c r="A688" s="1">
        <v>674</v>
      </c>
      <c r="B688" s="1">
        <v>81602575</v>
      </c>
      <c r="C688" s="1" t="s">
        <v>1422</v>
      </c>
      <c r="D688" s="1" t="s">
        <v>1423</v>
      </c>
      <c r="E688" s="8" t="s">
        <v>182</v>
      </c>
      <c r="F688" s="3">
        <v>1.1879999999999999</v>
      </c>
      <c r="G688" s="13" t="s">
        <v>49</v>
      </c>
    </row>
    <row r="689" spans="1:7" ht="20.100000000000001" customHeight="1">
      <c r="A689" s="1">
        <v>675</v>
      </c>
      <c r="B689" s="1">
        <v>81602601</v>
      </c>
      <c r="C689" s="1" t="s">
        <v>1424</v>
      </c>
      <c r="D689" s="1" t="s">
        <v>1425</v>
      </c>
      <c r="E689" s="8" t="s">
        <v>185</v>
      </c>
      <c r="F689" s="3">
        <v>1.056</v>
      </c>
      <c r="G689" s="13" t="s">
        <v>49</v>
      </c>
    </row>
    <row r="690" spans="1:7" ht="20.100000000000001" customHeight="1">
      <c r="A690" s="1">
        <v>676</v>
      </c>
      <c r="B690" s="1">
        <v>81602647</v>
      </c>
      <c r="C690" s="1" t="s">
        <v>1426</v>
      </c>
      <c r="D690" s="1" t="s">
        <v>1427</v>
      </c>
      <c r="E690" s="8" t="s">
        <v>775</v>
      </c>
      <c r="F690" s="3">
        <v>1.1220000000000001</v>
      </c>
      <c r="G690" s="13" t="s">
        <v>49</v>
      </c>
    </row>
    <row r="691" spans="1:7" ht="20.100000000000001" customHeight="1">
      <c r="A691" s="1">
        <v>677</v>
      </c>
      <c r="B691" s="1">
        <v>81602679</v>
      </c>
      <c r="C691" s="1" t="s">
        <v>1428</v>
      </c>
      <c r="D691" s="1" t="s">
        <v>1429</v>
      </c>
      <c r="E691" s="8" t="s">
        <v>166</v>
      </c>
      <c r="F691" s="3">
        <v>1.1220000000000001</v>
      </c>
      <c r="G691" s="13" t="s">
        <v>49</v>
      </c>
    </row>
    <row r="692" spans="1:7" ht="20.100000000000001" customHeight="1">
      <c r="A692" s="1">
        <v>678</v>
      </c>
      <c r="B692" s="1">
        <v>81602683</v>
      </c>
      <c r="C692" s="1" t="s">
        <v>1430</v>
      </c>
      <c r="D692" s="1" t="s">
        <v>1431</v>
      </c>
      <c r="E692" s="8" t="s">
        <v>166</v>
      </c>
      <c r="F692" s="3">
        <v>1.1187</v>
      </c>
      <c r="G692" s="13" t="s">
        <v>49</v>
      </c>
    </row>
    <row r="693" spans="1:7" ht="20.100000000000001" customHeight="1">
      <c r="A693" s="1">
        <v>679</v>
      </c>
      <c r="B693" s="1">
        <v>81602684</v>
      </c>
      <c r="C693" s="1" t="s">
        <v>1432</v>
      </c>
      <c r="D693" s="1" t="s">
        <v>1433</v>
      </c>
      <c r="E693" s="8" t="s">
        <v>166</v>
      </c>
      <c r="F693" s="3">
        <v>1.1879999999999999</v>
      </c>
      <c r="G693" s="13" t="s">
        <v>49</v>
      </c>
    </row>
    <row r="694" spans="1:7" ht="20.100000000000001" customHeight="1">
      <c r="A694" s="1">
        <v>680</v>
      </c>
      <c r="B694" s="1">
        <v>81602686</v>
      </c>
      <c r="C694" s="1" t="s">
        <v>1434</v>
      </c>
      <c r="D694" s="1" t="s">
        <v>1435</v>
      </c>
      <c r="E694" s="8" t="s">
        <v>775</v>
      </c>
      <c r="F694" s="3">
        <v>1.056</v>
      </c>
      <c r="G694" s="13" t="s">
        <v>49</v>
      </c>
    </row>
    <row r="695" spans="1:7" ht="20.100000000000001" customHeight="1">
      <c r="A695" s="1">
        <v>681</v>
      </c>
      <c r="B695" s="1">
        <v>81602766</v>
      </c>
      <c r="C695" s="1" t="s">
        <v>1436</v>
      </c>
      <c r="D695" s="1" t="s">
        <v>1437</v>
      </c>
      <c r="E695" s="8" t="s">
        <v>185</v>
      </c>
      <c r="F695" s="3">
        <v>1.1879999999999999</v>
      </c>
      <c r="G695" s="13" t="s">
        <v>49</v>
      </c>
    </row>
    <row r="696" spans="1:7" ht="20.100000000000001" customHeight="1">
      <c r="A696" s="1">
        <v>682</v>
      </c>
      <c r="B696" s="1">
        <v>81602767</v>
      </c>
      <c r="C696" s="1" t="s">
        <v>1438</v>
      </c>
      <c r="D696" s="1" t="s">
        <v>1439</v>
      </c>
      <c r="E696" s="8" t="s">
        <v>185</v>
      </c>
      <c r="F696" s="3">
        <v>1.1879999999999999</v>
      </c>
      <c r="G696" s="13" t="s">
        <v>49</v>
      </c>
    </row>
    <row r="697" spans="1:7" ht="20.100000000000001" customHeight="1">
      <c r="A697" s="1">
        <v>683</v>
      </c>
      <c r="B697" s="1">
        <v>81602784</v>
      </c>
      <c r="C697" s="1" t="s">
        <v>1440</v>
      </c>
      <c r="D697" s="1" t="s">
        <v>1441</v>
      </c>
      <c r="E697" s="8" t="s">
        <v>166</v>
      </c>
      <c r="F697" s="3">
        <v>1.1220000000000001</v>
      </c>
      <c r="G697" s="13" t="s">
        <v>49</v>
      </c>
    </row>
    <row r="698" spans="1:7" ht="20.100000000000001" customHeight="1">
      <c r="A698" s="1">
        <v>684</v>
      </c>
      <c r="B698" s="1">
        <v>81602789</v>
      </c>
      <c r="C698" s="1" t="s">
        <v>1442</v>
      </c>
      <c r="D698" s="1" t="s">
        <v>1443</v>
      </c>
      <c r="E698" s="8" t="s">
        <v>166</v>
      </c>
      <c r="F698" s="3">
        <v>1.1814</v>
      </c>
      <c r="G698" s="13" t="s">
        <v>49</v>
      </c>
    </row>
    <row r="699" spans="1:7" ht="20.100000000000001" customHeight="1">
      <c r="A699" s="1">
        <v>685</v>
      </c>
      <c r="B699" s="1">
        <v>81602801</v>
      </c>
      <c r="C699" s="1" t="s">
        <v>1444</v>
      </c>
      <c r="D699" s="1" t="s">
        <v>1445</v>
      </c>
      <c r="E699" s="8" t="s">
        <v>775</v>
      </c>
      <c r="F699" s="3">
        <v>1.1879999999999999</v>
      </c>
      <c r="G699" s="13" t="s">
        <v>49</v>
      </c>
    </row>
    <row r="700" spans="1:7" ht="20.100000000000001" customHeight="1">
      <c r="A700" s="1">
        <v>686</v>
      </c>
      <c r="B700" s="1">
        <v>81602972</v>
      </c>
      <c r="C700" s="1" t="s">
        <v>1446</v>
      </c>
      <c r="D700" s="1" t="s">
        <v>1447</v>
      </c>
      <c r="E700" s="8" t="s">
        <v>1020</v>
      </c>
      <c r="F700" s="3">
        <v>1.1417999999999999</v>
      </c>
      <c r="G700" s="13" t="s">
        <v>49</v>
      </c>
    </row>
    <row r="701" spans="1:7" ht="20.100000000000001" customHeight="1">
      <c r="A701" s="1">
        <v>687</v>
      </c>
      <c r="B701" s="1">
        <v>81603081</v>
      </c>
      <c r="C701" s="1" t="s">
        <v>1448</v>
      </c>
      <c r="D701" s="1" t="s">
        <v>1449</v>
      </c>
      <c r="E701" s="8" t="s">
        <v>185</v>
      </c>
      <c r="F701" s="3">
        <v>1.1417999999999999</v>
      </c>
      <c r="G701" s="13" t="s">
        <v>49</v>
      </c>
    </row>
    <row r="702" spans="1:7" ht="20.100000000000001" customHeight="1">
      <c r="A702" s="1">
        <v>688</v>
      </c>
      <c r="B702" s="1">
        <v>81603109</v>
      </c>
      <c r="C702" s="1" t="s">
        <v>1450</v>
      </c>
      <c r="D702" s="1" t="s">
        <v>1451</v>
      </c>
      <c r="E702" s="8" t="s">
        <v>166</v>
      </c>
      <c r="F702" s="3">
        <v>1.1417999999999999</v>
      </c>
      <c r="G702" s="13" t="s">
        <v>49</v>
      </c>
    </row>
    <row r="703" spans="1:7" ht="20.100000000000001" customHeight="1">
      <c r="A703" s="1">
        <v>689</v>
      </c>
      <c r="B703" s="1">
        <v>81603171</v>
      </c>
      <c r="C703" s="1" t="s">
        <v>1452</v>
      </c>
      <c r="D703" s="1" t="s">
        <v>1453</v>
      </c>
      <c r="E703" s="8" t="s">
        <v>185</v>
      </c>
      <c r="F703" s="3">
        <v>1.1417999999999999</v>
      </c>
      <c r="G703" s="13" t="s">
        <v>49</v>
      </c>
    </row>
    <row r="704" spans="1:7" ht="20.100000000000001" customHeight="1">
      <c r="A704" s="1">
        <v>690</v>
      </c>
      <c r="B704" s="1">
        <v>81603192</v>
      </c>
      <c r="C704" s="1" t="s">
        <v>1454</v>
      </c>
      <c r="D704" s="1" t="s">
        <v>1455</v>
      </c>
      <c r="E704" s="8" t="s">
        <v>775</v>
      </c>
      <c r="F704" s="3">
        <v>1.1417999999999999</v>
      </c>
      <c r="G704" s="13" t="s">
        <v>49</v>
      </c>
    </row>
    <row r="705" spans="1:7" ht="20.100000000000001" customHeight="1">
      <c r="A705" s="1">
        <v>691</v>
      </c>
      <c r="B705" s="1">
        <v>81603205</v>
      </c>
      <c r="C705" s="1" t="s">
        <v>1456</v>
      </c>
      <c r="D705" s="1" t="s">
        <v>1457</v>
      </c>
      <c r="E705" s="8" t="s">
        <v>166</v>
      </c>
      <c r="F705" s="3">
        <v>1.1417999999999999</v>
      </c>
      <c r="G705" s="13" t="s">
        <v>49</v>
      </c>
    </row>
    <row r="706" spans="1:7" ht="20.100000000000001" customHeight="1">
      <c r="A706" s="1">
        <v>692</v>
      </c>
      <c r="B706" s="1">
        <v>81603206</v>
      </c>
      <c r="C706" s="1" t="s">
        <v>1458</v>
      </c>
      <c r="D706" s="1" t="s">
        <v>1459</v>
      </c>
      <c r="E706" s="8" t="s">
        <v>817</v>
      </c>
      <c r="F706" s="3">
        <v>1.1417999999999999</v>
      </c>
      <c r="G706" s="13" t="s">
        <v>49</v>
      </c>
    </row>
    <row r="707" spans="1:7" ht="20.100000000000001" customHeight="1">
      <c r="A707" s="1">
        <v>693</v>
      </c>
      <c r="B707" s="1">
        <v>81603207</v>
      </c>
      <c r="C707" s="1" t="s">
        <v>1460</v>
      </c>
      <c r="D707" s="1" t="s">
        <v>1461</v>
      </c>
      <c r="E707" s="8" t="s">
        <v>817</v>
      </c>
      <c r="F707" s="3">
        <v>1.1417999999999999</v>
      </c>
      <c r="G707" s="13" t="s">
        <v>49</v>
      </c>
    </row>
    <row r="708" spans="1:7" ht="20.100000000000001" customHeight="1">
      <c r="A708" s="1">
        <v>694</v>
      </c>
      <c r="B708" s="1">
        <v>81603208</v>
      </c>
      <c r="C708" s="1" t="s">
        <v>1462</v>
      </c>
      <c r="D708" s="1" t="s">
        <v>1463</v>
      </c>
      <c r="E708" s="8" t="s">
        <v>185</v>
      </c>
      <c r="F708" s="3">
        <v>1.1417999999999999</v>
      </c>
      <c r="G708" s="13" t="s">
        <v>49</v>
      </c>
    </row>
    <row r="709" spans="1:7" ht="20.100000000000001" customHeight="1">
      <c r="A709" s="1">
        <v>695</v>
      </c>
      <c r="B709" s="1">
        <v>81603414</v>
      </c>
      <c r="C709" s="1" t="s">
        <v>1464</v>
      </c>
      <c r="D709" s="1" t="s">
        <v>1465</v>
      </c>
      <c r="E709" s="8" t="s">
        <v>166</v>
      </c>
      <c r="F709" s="3">
        <v>1.1220000000000001</v>
      </c>
      <c r="G709" s="13" t="s">
        <v>49</v>
      </c>
    </row>
    <row r="710" spans="1:7" ht="20.100000000000001" customHeight="1">
      <c r="A710" s="1">
        <v>696</v>
      </c>
      <c r="B710" s="1">
        <v>81603670</v>
      </c>
      <c r="C710" s="1" t="s">
        <v>1466</v>
      </c>
      <c r="D710" s="1" t="s">
        <v>1467</v>
      </c>
      <c r="E710" s="8" t="s">
        <v>185</v>
      </c>
      <c r="F710" s="3">
        <v>1.1879999999999999</v>
      </c>
      <c r="G710" s="13" t="s">
        <v>49</v>
      </c>
    </row>
    <row r="711" spans="1:7" ht="20.100000000000001" customHeight="1">
      <c r="A711" s="1">
        <v>697</v>
      </c>
      <c r="B711" s="1">
        <v>81620108024</v>
      </c>
      <c r="C711" s="1" t="s">
        <v>1468</v>
      </c>
      <c r="D711" s="1" t="s">
        <v>1469</v>
      </c>
      <c r="E711" s="9" t="s">
        <v>166</v>
      </c>
      <c r="F711" s="3">
        <v>9.52</v>
      </c>
      <c r="G711" s="13" t="s">
        <v>49</v>
      </c>
    </row>
    <row r="712" spans="1:7" ht="20.100000000000001" customHeight="1">
      <c r="A712" s="1">
        <v>698</v>
      </c>
      <c r="B712" s="1">
        <v>81622018</v>
      </c>
      <c r="C712" s="1" t="s">
        <v>1470</v>
      </c>
      <c r="D712" s="1" t="s">
        <v>1471</v>
      </c>
      <c r="E712" s="8" t="s">
        <v>185</v>
      </c>
      <c r="F712" s="3">
        <v>6.6</v>
      </c>
      <c r="G712" s="13" t="s">
        <v>49</v>
      </c>
    </row>
    <row r="713" spans="1:7" ht="20.100000000000001" customHeight="1">
      <c r="A713" s="1">
        <v>699</v>
      </c>
      <c r="B713" s="1">
        <v>81629003</v>
      </c>
      <c r="C713" s="1" t="s">
        <v>1472</v>
      </c>
      <c r="D713" s="1" t="s">
        <v>1473</v>
      </c>
      <c r="E713" s="8" t="s">
        <v>166</v>
      </c>
      <c r="F713" s="3">
        <v>5</v>
      </c>
      <c r="G713" s="13" t="s">
        <v>49</v>
      </c>
    </row>
    <row r="714" spans="1:7" ht="20.100000000000001" customHeight="1">
      <c r="A714" s="1">
        <v>700</v>
      </c>
      <c r="B714" s="1">
        <v>81630033</v>
      </c>
      <c r="C714" s="1" t="s">
        <v>1474</v>
      </c>
      <c r="D714" s="1" t="s">
        <v>1475</v>
      </c>
      <c r="E714" s="8" t="s">
        <v>185</v>
      </c>
      <c r="F714" s="3">
        <v>10.76</v>
      </c>
      <c r="G714" s="13" t="s">
        <v>49</v>
      </c>
    </row>
    <row r="715" spans="1:7" ht="20.100000000000001" customHeight="1">
      <c r="A715" s="1">
        <v>701</v>
      </c>
      <c r="B715" s="1">
        <v>81641039</v>
      </c>
      <c r="C715" s="1" t="s">
        <v>1476</v>
      </c>
      <c r="D715" s="17" t="s">
        <v>1477</v>
      </c>
      <c r="E715" s="24" t="s">
        <v>185</v>
      </c>
      <c r="F715" s="18">
        <v>2</v>
      </c>
      <c r="G715" s="19" t="s">
        <v>49</v>
      </c>
    </row>
    <row r="716" spans="1:7" ht="20.100000000000001" customHeight="1">
      <c r="A716" s="1">
        <v>702</v>
      </c>
      <c r="B716" s="1">
        <v>81641043</v>
      </c>
      <c r="C716" s="1" t="s">
        <v>1478</v>
      </c>
      <c r="D716" s="25" t="s">
        <v>1479</v>
      </c>
      <c r="E716" s="24" t="s">
        <v>775</v>
      </c>
      <c r="F716" s="18">
        <v>2</v>
      </c>
      <c r="G716" s="19" t="s">
        <v>49</v>
      </c>
    </row>
    <row r="717" spans="1:7" ht="20.100000000000001" customHeight="1">
      <c r="A717" s="1">
        <v>703</v>
      </c>
      <c r="B717" s="1">
        <v>81641085</v>
      </c>
      <c r="C717" s="1" t="s">
        <v>1480</v>
      </c>
      <c r="D717" s="25" t="s">
        <v>1481</v>
      </c>
      <c r="E717" s="24" t="s">
        <v>182</v>
      </c>
      <c r="F717" s="18">
        <v>2</v>
      </c>
      <c r="G717" s="19" t="s">
        <v>49</v>
      </c>
    </row>
    <row r="718" spans="1:7" ht="20.100000000000001" customHeight="1">
      <c r="A718" s="1">
        <v>704</v>
      </c>
      <c r="B718" s="1">
        <v>81650028</v>
      </c>
      <c r="C718" s="1" t="s">
        <v>1482</v>
      </c>
      <c r="D718" s="25" t="s">
        <v>1483</v>
      </c>
      <c r="E718" s="24" t="s">
        <v>182</v>
      </c>
      <c r="F718" s="18">
        <v>1.8</v>
      </c>
      <c r="G718" s="19" t="s">
        <v>49</v>
      </c>
    </row>
    <row r="719" spans="1:7" ht="20.100000000000001" customHeight="1">
      <c r="A719" s="1">
        <v>705</v>
      </c>
      <c r="B719" s="1">
        <v>81670002</v>
      </c>
      <c r="C719" s="1" t="s">
        <v>1484</v>
      </c>
      <c r="D719" s="1" t="s">
        <v>1485</v>
      </c>
      <c r="E719" s="8" t="s">
        <v>182</v>
      </c>
      <c r="F719" s="3">
        <v>3.1</v>
      </c>
      <c r="G719" s="13" t="s">
        <v>49</v>
      </c>
    </row>
    <row r="720" spans="1:7" ht="20.100000000000001" customHeight="1">
      <c r="A720" s="1">
        <v>706</v>
      </c>
      <c r="B720" s="1">
        <v>81670014</v>
      </c>
      <c r="C720" s="1" t="s">
        <v>1486</v>
      </c>
      <c r="D720" s="1" t="s">
        <v>1487</v>
      </c>
      <c r="E720" s="8" t="s">
        <v>182</v>
      </c>
      <c r="F720" s="3">
        <v>3</v>
      </c>
      <c r="G720" s="13" t="s">
        <v>49</v>
      </c>
    </row>
    <row r="721" spans="1:7" ht="20.100000000000001" customHeight="1">
      <c r="A721" s="1">
        <v>707</v>
      </c>
      <c r="B721" s="1">
        <v>81670027</v>
      </c>
      <c r="C721" s="1" t="s">
        <v>1488</v>
      </c>
      <c r="D721" s="1" t="s">
        <v>1489</v>
      </c>
      <c r="E721" s="8" t="s">
        <v>166</v>
      </c>
      <c r="F721" s="3">
        <v>2.85</v>
      </c>
      <c r="G721" s="13" t="s">
        <v>49</v>
      </c>
    </row>
    <row r="722" spans="1:7" ht="20.100000000000001" customHeight="1">
      <c r="A722" s="1">
        <v>708</v>
      </c>
      <c r="B722" s="1">
        <v>81670062</v>
      </c>
      <c r="C722" s="1" t="s">
        <v>1490</v>
      </c>
      <c r="D722" s="1" t="s">
        <v>1491</v>
      </c>
      <c r="E722" s="8" t="s">
        <v>185</v>
      </c>
      <c r="F722" s="3">
        <v>3</v>
      </c>
      <c r="G722" s="13" t="s">
        <v>49</v>
      </c>
    </row>
    <row r="723" spans="1:7" ht="20.100000000000001" customHeight="1">
      <c r="A723" s="1">
        <v>709</v>
      </c>
      <c r="B723" s="1">
        <v>81670103</v>
      </c>
      <c r="C723" s="1" t="s">
        <v>1492</v>
      </c>
      <c r="D723" s="1" t="s">
        <v>816</v>
      </c>
      <c r="E723" s="8" t="s">
        <v>817</v>
      </c>
      <c r="F723" s="3">
        <v>2.87</v>
      </c>
      <c r="G723" s="13" t="s">
        <v>49</v>
      </c>
    </row>
    <row r="724" spans="1:7" ht="20.100000000000001" customHeight="1">
      <c r="A724" s="1">
        <v>710</v>
      </c>
      <c r="B724" s="1">
        <v>81670111</v>
      </c>
      <c r="C724" s="1" t="s">
        <v>1493</v>
      </c>
      <c r="D724" s="1" t="s">
        <v>1494</v>
      </c>
      <c r="E724" s="8" t="s">
        <v>185</v>
      </c>
      <c r="F724" s="3">
        <v>2.85</v>
      </c>
      <c r="G724" s="13" t="s">
        <v>49</v>
      </c>
    </row>
    <row r="725" spans="1:7" ht="20.100000000000001" customHeight="1">
      <c r="A725" s="1">
        <v>711</v>
      </c>
      <c r="B725" s="1">
        <v>81670160</v>
      </c>
      <c r="C725" s="1" t="s">
        <v>1495</v>
      </c>
      <c r="D725" s="1" t="s">
        <v>1496</v>
      </c>
      <c r="E725" s="8" t="s">
        <v>185</v>
      </c>
      <c r="F725" s="3">
        <v>3</v>
      </c>
      <c r="G725" s="13" t="s">
        <v>49</v>
      </c>
    </row>
    <row r="726" spans="1:7" ht="20.100000000000001" customHeight="1">
      <c r="A726" s="1">
        <v>712</v>
      </c>
      <c r="B726" s="1">
        <v>81670203</v>
      </c>
      <c r="C726" s="1" t="s">
        <v>1497</v>
      </c>
      <c r="D726" s="1" t="s">
        <v>1498</v>
      </c>
      <c r="E726" s="8" t="s">
        <v>775</v>
      </c>
      <c r="F726" s="3">
        <v>2.85</v>
      </c>
      <c r="G726" s="13" t="s">
        <v>49</v>
      </c>
    </row>
    <row r="727" spans="1:7" ht="20.100000000000001" customHeight="1">
      <c r="A727" s="1">
        <v>713</v>
      </c>
      <c r="B727" s="1">
        <v>81670216</v>
      </c>
      <c r="C727" s="1" t="s">
        <v>1499</v>
      </c>
      <c r="D727" s="1" t="s">
        <v>1500</v>
      </c>
      <c r="E727" s="8" t="s">
        <v>775</v>
      </c>
      <c r="F727" s="3">
        <v>3.8</v>
      </c>
      <c r="G727" s="13" t="s">
        <v>49</v>
      </c>
    </row>
    <row r="728" spans="1:7" ht="20.100000000000001" customHeight="1">
      <c r="A728" s="1">
        <v>714</v>
      </c>
      <c r="B728" s="1">
        <v>81670267</v>
      </c>
      <c r="C728" s="1" t="s">
        <v>1501</v>
      </c>
      <c r="D728" s="1" t="s">
        <v>1502</v>
      </c>
      <c r="E728" s="8" t="s">
        <v>166</v>
      </c>
      <c r="F728" s="3">
        <v>3.1</v>
      </c>
      <c r="G728" s="13" t="s">
        <v>49</v>
      </c>
    </row>
    <row r="729" spans="1:7" ht="20.100000000000001" customHeight="1">
      <c r="A729" s="1">
        <v>715</v>
      </c>
      <c r="B729" s="1">
        <v>81670269</v>
      </c>
      <c r="C729" s="1" t="s">
        <v>1503</v>
      </c>
      <c r="D729" s="1" t="s">
        <v>1504</v>
      </c>
      <c r="E729" s="8" t="s">
        <v>185</v>
      </c>
      <c r="F729" s="3">
        <v>2.75</v>
      </c>
      <c r="G729" s="13" t="s">
        <v>49</v>
      </c>
    </row>
    <row r="730" spans="1:7" ht="20.100000000000001" customHeight="1">
      <c r="A730" s="1">
        <v>716</v>
      </c>
      <c r="B730" s="1">
        <v>81670335</v>
      </c>
      <c r="C730" s="1" t="s">
        <v>1505</v>
      </c>
      <c r="D730" s="1" t="s">
        <v>1506</v>
      </c>
      <c r="E730" s="8" t="s">
        <v>775</v>
      </c>
      <c r="F730" s="3">
        <v>2.85</v>
      </c>
      <c r="G730" s="13" t="s">
        <v>49</v>
      </c>
    </row>
    <row r="731" spans="1:7" ht="20.100000000000001" customHeight="1">
      <c r="A731" s="1">
        <v>717</v>
      </c>
      <c r="B731" s="1">
        <v>81670420</v>
      </c>
      <c r="C731" s="1" t="s">
        <v>1507</v>
      </c>
      <c r="D731" s="1" t="s">
        <v>1508</v>
      </c>
      <c r="E731" s="8" t="s">
        <v>185</v>
      </c>
      <c r="F731" s="3">
        <v>2.85</v>
      </c>
      <c r="G731" s="13" t="s">
        <v>49</v>
      </c>
    </row>
    <row r="732" spans="1:7" ht="20.100000000000001" customHeight="1">
      <c r="A732" s="1">
        <v>718</v>
      </c>
      <c r="B732" s="1">
        <v>81670426</v>
      </c>
      <c r="C732" s="1" t="s">
        <v>1509</v>
      </c>
      <c r="D732" s="1" t="s">
        <v>1510</v>
      </c>
      <c r="E732" s="8" t="s">
        <v>185</v>
      </c>
      <c r="F732" s="3">
        <v>2.85</v>
      </c>
      <c r="G732" s="13" t="s">
        <v>49</v>
      </c>
    </row>
    <row r="733" spans="1:7" ht="20.100000000000001" customHeight="1">
      <c r="A733" s="1">
        <v>719</v>
      </c>
      <c r="B733" s="1">
        <v>81670453</v>
      </c>
      <c r="C733" s="1" t="s">
        <v>1511</v>
      </c>
      <c r="D733" s="1" t="s">
        <v>1512</v>
      </c>
      <c r="E733" s="8" t="s">
        <v>166</v>
      </c>
      <c r="F733" s="3">
        <v>2.5</v>
      </c>
      <c r="G733" s="13" t="s">
        <v>49</v>
      </c>
    </row>
    <row r="734" spans="1:7" ht="20.100000000000001" customHeight="1">
      <c r="A734" s="1">
        <v>720</v>
      </c>
      <c r="B734" s="1">
        <v>81670481</v>
      </c>
      <c r="C734" s="1" t="s">
        <v>1513</v>
      </c>
      <c r="D734" s="1" t="s">
        <v>1514</v>
      </c>
      <c r="E734" s="8" t="s">
        <v>185</v>
      </c>
      <c r="F734" s="3">
        <v>2.9</v>
      </c>
      <c r="G734" s="13" t="s">
        <v>49</v>
      </c>
    </row>
    <row r="735" spans="1:7" ht="20.100000000000001" customHeight="1">
      <c r="A735" s="1">
        <v>721</v>
      </c>
      <c r="B735" s="1">
        <v>81670504</v>
      </c>
      <c r="C735" s="1" t="s">
        <v>1515</v>
      </c>
      <c r="D735" s="1" t="s">
        <v>1516</v>
      </c>
      <c r="E735" s="8" t="s">
        <v>775</v>
      </c>
      <c r="F735" s="3">
        <v>2.9</v>
      </c>
      <c r="G735" s="13" t="s">
        <v>49</v>
      </c>
    </row>
    <row r="736" spans="1:7" ht="20.100000000000001" customHeight="1">
      <c r="A736" s="1">
        <v>722</v>
      </c>
      <c r="B736" s="1">
        <v>81670509</v>
      </c>
      <c r="C736" s="1" t="s">
        <v>1517</v>
      </c>
      <c r="D736" s="1" t="s">
        <v>1518</v>
      </c>
      <c r="E736" s="8" t="s">
        <v>775</v>
      </c>
      <c r="F736" s="3">
        <v>2.75</v>
      </c>
      <c r="G736" s="13" t="s">
        <v>49</v>
      </c>
    </row>
    <row r="737" spans="1:7" ht="20.100000000000001" customHeight="1">
      <c r="A737" s="1">
        <v>723</v>
      </c>
      <c r="B737" s="1">
        <v>81670538</v>
      </c>
      <c r="C737" s="1" t="s">
        <v>1519</v>
      </c>
      <c r="D737" s="1" t="s">
        <v>1520</v>
      </c>
      <c r="E737" s="8" t="s">
        <v>166</v>
      </c>
      <c r="F737" s="3">
        <v>2.5</v>
      </c>
      <c r="G737" s="13" t="s">
        <v>49</v>
      </c>
    </row>
    <row r="738" spans="1:7" ht="20.100000000000001" customHeight="1">
      <c r="A738" s="1">
        <v>724</v>
      </c>
      <c r="B738" s="1">
        <v>81670589</v>
      </c>
      <c r="C738" s="1" t="s">
        <v>1521</v>
      </c>
      <c r="D738" s="1" t="s">
        <v>1522</v>
      </c>
      <c r="E738" s="8" t="s">
        <v>166</v>
      </c>
      <c r="F738" s="3">
        <v>2.8279999999999998</v>
      </c>
      <c r="G738" s="13" t="s">
        <v>49</v>
      </c>
    </row>
    <row r="739" spans="1:7" ht="20.100000000000001" customHeight="1">
      <c r="A739" s="1">
        <v>725</v>
      </c>
      <c r="B739" s="1">
        <v>81670693</v>
      </c>
      <c r="C739" s="1" t="s">
        <v>1523</v>
      </c>
      <c r="D739" s="1" t="s">
        <v>1524</v>
      </c>
      <c r="E739" s="8" t="s">
        <v>166</v>
      </c>
      <c r="F739" s="3">
        <v>2.9</v>
      </c>
      <c r="G739" s="13" t="s">
        <v>49</v>
      </c>
    </row>
    <row r="740" spans="1:7" ht="20.100000000000001" customHeight="1">
      <c r="A740" s="1">
        <v>726</v>
      </c>
      <c r="B740" s="1">
        <v>81670716</v>
      </c>
      <c r="C740" s="1" t="s">
        <v>1525</v>
      </c>
      <c r="D740" s="1" t="s">
        <v>855</v>
      </c>
      <c r="E740" s="8" t="s">
        <v>185</v>
      </c>
      <c r="F740" s="3">
        <v>2.9</v>
      </c>
      <c r="G740" s="13" t="s">
        <v>49</v>
      </c>
    </row>
    <row r="741" spans="1:7" ht="20.100000000000001" customHeight="1">
      <c r="A741" s="1">
        <v>727</v>
      </c>
      <c r="B741" s="1">
        <v>81670730</v>
      </c>
      <c r="C741" s="1" t="s">
        <v>1526</v>
      </c>
      <c r="D741" s="1" t="s">
        <v>1527</v>
      </c>
      <c r="E741" s="9" t="s">
        <v>775</v>
      </c>
      <c r="F741" s="3">
        <v>2.5499999999999998</v>
      </c>
      <c r="G741" s="13" t="s">
        <v>49</v>
      </c>
    </row>
    <row r="742" spans="1:7" ht="20.100000000000001" customHeight="1">
      <c r="A742" s="1">
        <v>728</v>
      </c>
      <c r="B742" s="1">
        <v>81670769</v>
      </c>
      <c r="C742" s="1" t="s">
        <v>1528</v>
      </c>
      <c r="D742" s="1" t="s">
        <v>1529</v>
      </c>
      <c r="E742" s="8" t="s">
        <v>775</v>
      </c>
      <c r="F742" s="3">
        <v>2.9</v>
      </c>
      <c r="G742" s="13" t="s">
        <v>49</v>
      </c>
    </row>
    <row r="743" spans="1:7" ht="20.100000000000001" customHeight="1">
      <c r="A743" s="1">
        <v>729</v>
      </c>
      <c r="B743" s="1">
        <v>81670771</v>
      </c>
      <c r="C743" s="1" t="s">
        <v>1530</v>
      </c>
      <c r="D743" s="1" t="s">
        <v>1531</v>
      </c>
      <c r="E743" s="8" t="s">
        <v>166</v>
      </c>
      <c r="F743" s="3">
        <v>2.5499999999999998</v>
      </c>
      <c r="G743" s="13" t="s">
        <v>49</v>
      </c>
    </row>
    <row r="744" spans="1:7" ht="20.100000000000001" customHeight="1">
      <c r="A744" s="1">
        <v>730</v>
      </c>
      <c r="B744" s="1">
        <v>81670772</v>
      </c>
      <c r="C744" s="1" t="s">
        <v>1532</v>
      </c>
      <c r="D744" s="1" t="s">
        <v>1533</v>
      </c>
      <c r="E744" s="8" t="s">
        <v>185</v>
      </c>
      <c r="F744" s="3">
        <v>2.8</v>
      </c>
      <c r="G744" s="13" t="s">
        <v>49</v>
      </c>
    </row>
    <row r="745" spans="1:7" ht="20.100000000000001" customHeight="1">
      <c r="A745" s="1">
        <v>731</v>
      </c>
      <c r="B745" s="1">
        <v>81670788</v>
      </c>
      <c r="C745" s="1" t="s">
        <v>1534</v>
      </c>
      <c r="D745" s="1" t="s">
        <v>1535</v>
      </c>
      <c r="E745" s="8" t="s">
        <v>166</v>
      </c>
      <c r="F745" s="3">
        <v>2.9</v>
      </c>
      <c r="G745" s="13" t="s">
        <v>49</v>
      </c>
    </row>
    <row r="746" spans="1:7" ht="20.100000000000001" customHeight="1">
      <c r="A746" s="1">
        <v>732</v>
      </c>
      <c r="B746" s="1">
        <v>81670804</v>
      </c>
      <c r="C746" s="1" t="s">
        <v>1536</v>
      </c>
      <c r="D746" s="1" t="s">
        <v>1537</v>
      </c>
      <c r="E746" s="8" t="s">
        <v>185</v>
      </c>
      <c r="F746" s="3">
        <v>2.5499999999999998</v>
      </c>
      <c r="G746" s="13" t="s">
        <v>49</v>
      </c>
    </row>
    <row r="747" spans="1:7" ht="20.100000000000001" customHeight="1">
      <c r="A747" s="1">
        <v>733</v>
      </c>
      <c r="B747" s="1">
        <v>81670807</v>
      </c>
      <c r="C747" s="1" t="s">
        <v>1538</v>
      </c>
      <c r="D747" s="1" t="s">
        <v>1034</v>
      </c>
      <c r="E747" s="8" t="s">
        <v>166</v>
      </c>
      <c r="F747" s="3">
        <v>2.9</v>
      </c>
      <c r="G747" s="13" t="s">
        <v>49</v>
      </c>
    </row>
    <row r="748" spans="1:7" ht="20.100000000000001" customHeight="1">
      <c r="A748" s="1">
        <v>734</v>
      </c>
      <c r="B748" s="1">
        <v>81670858</v>
      </c>
      <c r="C748" s="1" t="s">
        <v>1539</v>
      </c>
      <c r="D748" s="1" t="s">
        <v>1540</v>
      </c>
      <c r="E748" s="8" t="s">
        <v>166</v>
      </c>
      <c r="F748" s="3">
        <v>2.8</v>
      </c>
      <c r="G748" s="13" t="s">
        <v>49</v>
      </c>
    </row>
    <row r="749" spans="1:7" ht="20.100000000000001" customHeight="1">
      <c r="A749" s="1">
        <v>735</v>
      </c>
      <c r="B749" s="1">
        <v>81670859</v>
      </c>
      <c r="C749" s="1" t="s">
        <v>1541</v>
      </c>
      <c r="D749" s="1" t="s">
        <v>1542</v>
      </c>
      <c r="E749" s="8" t="s">
        <v>185</v>
      </c>
      <c r="F749" s="3">
        <v>2.85</v>
      </c>
      <c r="G749" s="13" t="s">
        <v>49</v>
      </c>
    </row>
    <row r="750" spans="1:7" ht="20.100000000000001" customHeight="1">
      <c r="A750" s="1">
        <v>736</v>
      </c>
      <c r="B750" s="1">
        <v>81670938</v>
      </c>
      <c r="C750" s="1" t="s">
        <v>1543</v>
      </c>
      <c r="D750" s="1" t="s">
        <v>1544</v>
      </c>
      <c r="E750" s="8" t="s">
        <v>185</v>
      </c>
      <c r="F750" s="3">
        <v>2.44</v>
      </c>
      <c r="G750" s="13" t="s">
        <v>49</v>
      </c>
    </row>
    <row r="751" spans="1:7" ht="20.100000000000001" customHeight="1">
      <c r="A751" s="1">
        <v>737</v>
      </c>
      <c r="B751" s="1">
        <v>81671002</v>
      </c>
      <c r="C751" s="1" t="s">
        <v>1545</v>
      </c>
      <c r="D751" s="1" t="s">
        <v>1546</v>
      </c>
      <c r="E751" s="8" t="s">
        <v>166</v>
      </c>
      <c r="F751" s="3">
        <v>2.5499999999999998</v>
      </c>
      <c r="G751" s="13" t="s">
        <v>49</v>
      </c>
    </row>
    <row r="752" spans="1:7" ht="20.100000000000001" customHeight="1">
      <c r="A752" s="1">
        <v>738</v>
      </c>
      <c r="B752" s="1">
        <v>81671003</v>
      </c>
      <c r="C752" s="1" t="s">
        <v>1547</v>
      </c>
      <c r="D752" s="1" t="s">
        <v>1548</v>
      </c>
      <c r="E752" s="8" t="s">
        <v>885</v>
      </c>
      <c r="F752" s="3">
        <v>2.8</v>
      </c>
      <c r="G752" s="13" t="s">
        <v>49</v>
      </c>
    </row>
    <row r="753" spans="1:7" ht="20.100000000000001" customHeight="1">
      <c r="A753" s="1">
        <v>739</v>
      </c>
      <c r="B753" s="1">
        <v>81671074</v>
      </c>
      <c r="C753" s="1" t="s">
        <v>1549</v>
      </c>
      <c r="D753" s="1" t="s">
        <v>1550</v>
      </c>
      <c r="E753" s="8" t="s">
        <v>775</v>
      </c>
      <c r="F753" s="3">
        <v>4.5</v>
      </c>
      <c r="G753" s="13" t="s">
        <v>49</v>
      </c>
    </row>
    <row r="754" spans="1:7" ht="20.100000000000001" customHeight="1">
      <c r="A754" s="1">
        <v>740</v>
      </c>
      <c r="B754" s="1">
        <v>81671075</v>
      </c>
      <c r="C754" s="1" t="s">
        <v>1551</v>
      </c>
      <c r="D754" s="1" t="s">
        <v>1552</v>
      </c>
      <c r="E754" s="8" t="s">
        <v>166</v>
      </c>
      <c r="F754" s="3">
        <v>2.85</v>
      </c>
      <c r="G754" s="13" t="s">
        <v>49</v>
      </c>
    </row>
    <row r="755" spans="1:7" ht="20.100000000000001" customHeight="1">
      <c r="A755" s="1">
        <v>741</v>
      </c>
      <c r="B755" s="1">
        <v>81671120</v>
      </c>
      <c r="C755" s="1" t="s">
        <v>1553</v>
      </c>
      <c r="D755" s="1" t="s">
        <v>1554</v>
      </c>
      <c r="E755" s="8" t="s">
        <v>166</v>
      </c>
      <c r="F755" s="3">
        <v>2.85</v>
      </c>
      <c r="G755" s="13" t="s">
        <v>49</v>
      </c>
    </row>
    <row r="756" spans="1:7" ht="20.100000000000001" customHeight="1">
      <c r="A756" s="1">
        <v>742</v>
      </c>
      <c r="B756" s="1">
        <v>81671122</v>
      </c>
      <c r="C756" s="1" t="s">
        <v>1555</v>
      </c>
      <c r="D756" s="1" t="s">
        <v>1556</v>
      </c>
      <c r="E756" s="8" t="s">
        <v>194</v>
      </c>
      <c r="F756" s="3">
        <v>2.5249999999999999</v>
      </c>
      <c r="G756" s="13" t="s">
        <v>49</v>
      </c>
    </row>
    <row r="757" spans="1:7" ht="20.100000000000001" customHeight="1">
      <c r="A757" s="1">
        <v>743</v>
      </c>
      <c r="B757" s="1">
        <v>81671123</v>
      </c>
      <c r="C757" s="1" t="s">
        <v>1557</v>
      </c>
      <c r="D757" s="1" t="s">
        <v>1558</v>
      </c>
      <c r="E757" s="8" t="s">
        <v>166</v>
      </c>
      <c r="F757" s="3">
        <v>2.85</v>
      </c>
      <c r="G757" s="13" t="s">
        <v>49</v>
      </c>
    </row>
    <row r="758" spans="1:7" ht="20.100000000000001" customHeight="1">
      <c r="A758" s="1">
        <v>744</v>
      </c>
      <c r="B758" s="1">
        <v>81671166</v>
      </c>
      <c r="C758" s="1" t="s">
        <v>1559</v>
      </c>
      <c r="D758" s="1" t="s">
        <v>1560</v>
      </c>
      <c r="E758" s="8" t="s">
        <v>166</v>
      </c>
      <c r="F758" s="3">
        <v>2.75</v>
      </c>
      <c r="G758" s="13" t="s">
        <v>49</v>
      </c>
    </row>
    <row r="759" spans="1:7" ht="20.100000000000001" customHeight="1">
      <c r="A759" s="1">
        <v>745</v>
      </c>
      <c r="B759" s="1">
        <v>81671225</v>
      </c>
      <c r="C759" s="1" t="s">
        <v>1561</v>
      </c>
      <c r="D759" s="1" t="s">
        <v>1562</v>
      </c>
      <c r="E759" s="8" t="s">
        <v>182</v>
      </c>
      <c r="F759" s="3">
        <v>2.75</v>
      </c>
      <c r="G759" s="13" t="s">
        <v>49</v>
      </c>
    </row>
    <row r="760" spans="1:7" ht="20.100000000000001" customHeight="1">
      <c r="A760" s="1">
        <v>746</v>
      </c>
      <c r="B760" s="1">
        <v>81671293</v>
      </c>
      <c r="C760" s="1" t="s">
        <v>1563</v>
      </c>
      <c r="D760" s="1" t="s">
        <v>1564</v>
      </c>
      <c r="E760" s="8" t="s">
        <v>166</v>
      </c>
      <c r="F760" s="3">
        <v>2.85</v>
      </c>
      <c r="G760" s="13" t="s">
        <v>49</v>
      </c>
    </row>
    <row r="761" spans="1:7" ht="20.100000000000001" customHeight="1">
      <c r="A761" s="1">
        <v>747</v>
      </c>
      <c r="B761" s="1">
        <v>81671296</v>
      </c>
      <c r="C761" s="1" t="s">
        <v>1565</v>
      </c>
      <c r="D761" s="1" t="s">
        <v>1566</v>
      </c>
      <c r="E761" s="8" t="s">
        <v>775</v>
      </c>
      <c r="F761" s="3">
        <v>2.75</v>
      </c>
      <c r="G761" s="13" t="s">
        <v>49</v>
      </c>
    </row>
    <row r="762" spans="1:7" ht="20.100000000000001" customHeight="1">
      <c r="A762" s="1">
        <v>748</v>
      </c>
      <c r="B762" s="1">
        <v>81671297</v>
      </c>
      <c r="C762" s="1" t="s">
        <v>1567</v>
      </c>
      <c r="D762" s="1" t="s">
        <v>1568</v>
      </c>
      <c r="E762" s="8" t="s">
        <v>166</v>
      </c>
      <c r="F762" s="3">
        <v>2.85</v>
      </c>
      <c r="G762" s="13" t="s">
        <v>49</v>
      </c>
    </row>
    <row r="763" spans="1:7" ht="20.100000000000001" customHeight="1">
      <c r="A763" s="1">
        <v>749</v>
      </c>
      <c r="B763" s="1">
        <v>81671299</v>
      </c>
      <c r="C763" s="1" t="s">
        <v>1569</v>
      </c>
      <c r="D763" s="1" t="s">
        <v>1570</v>
      </c>
      <c r="E763" s="8" t="s">
        <v>166</v>
      </c>
      <c r="F763" s="3">
        <v>2.85</v>
      </c>
      <c r="G763" s="13" t="s">
        <v>49</v>
      </c>
    </row>
    <row r="764" spans="1:7" ht="20.100000000000001" customHeight="1">
      <c r="A764" s="1">
        <v>750</v>
      </c>
      <c r="B764" s="1">
        <v>81671300</v>
      </c>
      <c r="C764" s="1" t="s">
        <v>1571</v>
      </c>
      <c r="D764" s="1" t="s">
        <v>1572</v>
      </c>
      <c r="E764" s="8" t="s">
        <v>166</v>
      </c>
      <c r="F764" s="3">
        <v>2.6</v>
      </c>
      <c r="G764" s="13" t="s">
        <v>49</v>
      </c>
    </row>
    <row r="765" spans="1:7" ht="20.100000000000001" customHeight="1">
      <c r="A765" s="1">
        <v>751</v>
      </c>
      <c r="B765" s="1">
        <v>81671324</v>
      </c>
      <c r="C765" s="1" t="s">
        <v>1573</v>
      </c>
      <c r="D765" s="1" t="s">
        <v>1574</v>
      </c>
      <c r="E765" s="8" t="s">
        <v>185</v>
      </c>
      <c r="F765" s="3">
        <v>2.85</v>
      </c>
      <c r="G765" s="13" t="s">
        <v>49</v>
      </c>
    </row>
    <row r="766" spans="1:7" ht="20.100000000000001" customHeight="1">
      <c r="A766" s="1">
        <v>752</v>
      </c>
      <c r="B766" s="1">
        <v>81671325</v>
      </c>
      <c r="C766" s="1" t="s">
        <v>1575</v>
      </c>
      <c r="D766" s="1" t="s">
        <v>1576</v>
      </c>
      <c r="E766" s="8" t="s">
        <v>185</v>
      </c>
      <c r="F766" s="3">
        <v>2.85</v>
      </c>
      <c r="G766" s="13" t="s">
        <v>49</v>
      </c>
    </row>
    <row r="767" spans="1:7" ht="20.100000000000001" customHeight="1">
      <c r="A767" s="1">
        <v>753</v>
      </c>
      <c r="B767" s="1">
        <v>81671335</v>
      </c>
      <c r="C767" s="1" t="s">
        <v>1577</v>
      </c>
      <c r="D767" s="1" t="s">
        <v>1578</v>
      </c>
      <c r="E767" s="8" t="s">
        <v>185</v>
      </c>
      <c r="F767" s="3">
        <v>2.85</v>
      </c>
      <c r="G767" s="13" t="s">
        <v>49</v>
      </c>
    </row>
    <row r="768" spans="1:7" ht="20.100000000000001" customHeight="1">
      <c r="A768" s="1">
        <v>754</v>
      </c>
      <c r="B768" s="1">
        <v>81671341</v>
      </c>
      <c r="C768" s="1" t="s">
        <v>1579</v>
      </c>
      <c r="D768" s="1" t="s">
        <v>1580</v>
      </c>
      <c r="E768" s="8" t="s">
        <v>185</v>
      </c>
      <c r="F768" s="3">
        <v>3</v>
      </c>
      <c r="G768" s="13" t="s">
        <v>49</v>
      </c>
    </row>
    <row r="769" spans="1:7" ht="20.100000000000001" customHeight="1">
      <c r="A769" s="1">
        <v>755</v>
      </c>
      <c r="B769" s="1">
        <v>81671353</v>
      </c>
      <c r="C769" s="1" t="s">
        <v>1581</v>
      </c>
      <c r="D769" s="1" t="s">
        <v>1582</v>
      </c>
      <c r="E769" s="9" t="s">
        <v>185</v>
      </c>
      <c r="F769" s="3">
        <v>2.2999999999999998</v>
      </c>
      <c r="G769" s="13" t="s">
        <v>49</v>
      </c>
    </row>
    <row r="770" spans="1:7" ht="20.100000000000001" customHeight="1">
      <c r="A770" s="1">
        <v>756</v>
      </c>
      <c r="B770" s="1">
        <v>81671398</v>
      </c>
      <c r="C770" s="1" t="s">
        <v>1583</v>
      </c>
      <c r="D770" s="1" t="s">
        <v>1584</v>
      </c>
      <c r="E770" s="8" t="s">
        <v>775</v>
      </c>
      <c r="F770" s="3">
        <v>2.85</v>
      </c>
      <c r="G770" s="13" t="s">
        <v>49</v>
      </c>
    </row>
    <row r="771" spans="1:7" ht="20.100000000000001" customHeight="1">
      <c r="A771" s="1">
        <v>757</v>
      </c>
      <c r="B771" s="1">
        <v>81671437</v>
      </c>
      <c r="C771" s="1" t="s">
        <v>1585</v>
      </c>
      <c r="D771" s="1" t="s">
        <v>1586</v>
      </c>
      <c r="E771" s="8" t="s">
        <v>185</v>
      </c>
      <c r="F771" s="3">
        <v>2.85</v>
      </c>
      <c r="G771" s="13" t="s">
        <v>49</v>
      </c>
    </row>
    <row r="772" spans="1:7" ht="20.100000000000001" customHeight="1">
      <c r="A772" s="1">
        <v>758</v>
      </c>
      <c r="B772" s="1">
        <v>81671492</v>
      </c>
      <c r="C772" s="1" t="s">
        <v>1587</v>
      </c>
      <c r="D772" s="1" t="s">
        <v>1588</v>
      </c>
      <c r="E772" s="8" t="s">
        <v>775</v>
      </c>
      <c r="F772" s="3">
        <v>2.85</v>
      </c>
      <c r="G772" s="13" t="s">
        <v>49</v>
      </c>
    </row>
    <row r="773" spans="1:7" ht="20.100000000000001" customHeight="1">
      <c r="A773" s="1">
        <v>759</v>
      </c>
      <c r="B773" s="1">
        <v>81671505</v>
      </c>
      <c r="C773" s="1" t="s">
        <v>1589</v>
      </c>
      <c r="D773" s="1" t="s">
        <v>1590</v>
      </c>
      <c r="E773" s="8" t="s">
        <v>775</v>
      </c>
      <c r="F773" s="3">
        <v>2.85</v>
      </c>
      <c r="G773" s="13" t="s">
        <v>49</v>
      </c>
    </row>
    <row r="774" spans="1:7" ht="20.100000000000001" customHeight="1">
      <c r="A774" s="1">
        <v>760</v>
      </c>
      <c r="B774" s="1">
        <v>81671506</v>
      </c>
      <c r="C774" s="1" t="s">
        <v>1591</v>
      </c>
      <c r="D774" s="1" t="s">
        <v>1592</v>
      </c>
      <c r="E774" s="8" t="s">
        <v>185</v>
      </c>
      <c r="F774" s="3">
        <v>2.85</v>
      </c>
      <c r="G774" s="13" t="s">
        <v>49</v>
      </c>
    </row>
    <row r="775" spans="1:7" ht="20.100000000000001" customHeight="1">
      <c r="A775" s="1">
        <v>761</v>
      </c>
      <c r="B775" s="1">
        <v>81671621</v>
      </c>
      <c r="C775" s="1" t="s">
        <v>1593</v>
      </c>
      <c r="D775" s="1" t="s">
        <v>1594</v>
      </c>
      <c r="E775" s="8" t="s">
        <v>166</v>
      </c>
      <c r="F775" s="3">
        <v>2.8</v>
      </c>
      <c r="G775" s="13" t="s">
        <v>49</v>
      </c>
    </row>
    <row r="776" spans="1:7" ht="20.100000000000001" customHeight="1">
      <c r="A776" s="1">
        <v>762</v>
      </c>
      <c r="B776" s="1">
        <v>81671622</v>
      </c>
      <c r="C776" s="1" t="s">
        <v>1595</v>
      </c>
      <c r="D776" s="1" t="s">
        <v>1596</v>
      </c>
      <c r="E776" s="8" t="s">
        <v>166</v>
      </c>
      <c r="F776" s="3">
        <v>2.85</v>
      </c>
      <c r="G776" s="13" t="s">
        <v>49</v>
      </c>
    </row>
    <row r="777" spans="1:7" ht="20.100000000000001" customHeight="1">
      <c r="A777" s="1">
        <v>763</v>
      </c>
      <c r="B777" s="1">
        <v>81671671</v>
      </c>
      <c r="C777" s="1" t="s">
        <v>1597</v>
      </c>
      <c r="D777" s="1" t="s">
        <v>1598</v>
      </c>
      <c r="E777" s="8" t="s">
        <v>185</v>
      </c>
      <c r="F777" s="3">
        <v>2.6835</v>
      </c>
      <c r="G777" s="13" t="s">
        <v>49</v>
      </c>
    </row>
    <row r="778" spans="1:7" ht="20.100000000000001" customHeight="1">
      <c r="A778" s="1">
        <v>764</v>
      </c>
      <c r="B778" s="1">
        <v>81671676</v>
      </c>
      <c r="C778" s="1" t="s">
        <v>1599</v>
      </c>
      <c r="D778" s="1" t="s">
        <v>1600</v>
      </c>
      <c r="E778" s="8" t="s">
        <v>166</v>
      </c>
      <c r="F778" s="3">
        <v>2.9</v>
      </c>
      <c r="G778" s="13" t="s">
        <v>49</v>
      </c>
    </row>
    <row r="779" spans="1:7" ht="20.100000000000001" customHeight="1">
      <c r="A779" s="1">
        <v>765</v>
      </c>
      <c r="B779" s="1">
        <v>81671752</v>
      </c>
      <c r="C779" s="1" t="s">
        <v>1601</v>
      </c>
      <c r="D779" s="1" t="s">
        <v>1602</v>
      </c>
      <c r="E779" s="8" t="s">
        <v>775</v>
      </c>
      <c r="F779" s="3">
        <v>2.8</v>
      </c>
      <c r="G779" s="13" t="s">
        <v>49</v>
      </c>
    </row>
    <row r="780" spans="1:7" ht="20.100000000000001" customHeight="1">
      <c r="A780" s="1">
        <v>766</v>
      </c>
      <c r="B780" s="1">
        <v>81671756</v>
      </c>
      <c r="C780" s="1" t="s">
        <v>1603</v>
      </c>
      <c r="D780" s="1" t="s">
        <v>1604</v>
      </c>
      <c r="E780" s="8" t="s">
        <v>1020</v>
      </c>
      <c r="F780" s="3">
        <v>2.8</v>
      </c>
      <c r="G780" s="13" t="s">
        <v>49</v>
      </c>
    </row>
    <row r="781" spans="1:7" ht="20.100000000000001" customHeight="1">
      <c r="A781" s="1">
        <v>767</v>
      </c>
      <c r="B781" s="1">
        <v>81671895</v>
      </c>
      <c r="C781" s="1" t="s">
        <v>1605</v>
      </c>
      <c r="D781" s="1" t="s">
        <v>1606</v>
      </c>
      <c r="E781" s="8" t="s">
        <v>182</v>
      </c>
      <c r="F781" s="3">
        <v>3.3</v>
      </c>
      <c r="G781" s="13" t="s">
        <v>49</v>
      </c>
    </row>
    <row r="782" spans="1:7" ht="20.100000000000001" customHeight="1">
      <c r="A782" s="1">
        <v>768</v>
      </c>
      <c r="B782" s="1">
        <v>81671960</v>
      </c>
      <c r="C782" s="1" t="s">
        <v>1607</v>
      </c>
      <c r="D782" s="1" t="s">
        <v>1608</v>
      </c>
      <c r="E782" s="8" t="s">
        <v>166</v>
      </c>
      <c r="F782" s="3">
        <v>2.6</v>
      </c>
      <c r="G782" s="13" t="s">
        <v>49</v>
      </c>
    </row>
    <row r="783" spans="1:7" ht="20.100000000000001" customHeight="1">
      <c r="A783" s="1">
        <v>769</v>
      </c>
      <c r="B783" s="1">
        <v>81671962</v>
      </c>
      <c r="C783" s="1" t="s">
        <v>1609</v>
      </c>
      <c r="D783" s="1" t="s">
        <v>1610</v>
      </c>
      <c r="E783" s="8" t="s">
        <v>185</v>
      </c>
      <c r="F783" s="3">
        <v>2.9</v>
      </c>
      <c r="G783" s="13" t="s">
        <v>49</v>
      </c>
    </row>
    <row r="784" spans="1:7" ht="20.100000000000001" customHeight="1">
      <c r="A784" s="1">
        <v>770</v>
      </c>
      <c r="B784" s="1">
        <v>81671964</v>
      </c>
      <c r="C784" s="1" t="s">
        <v>1611</v>
      </c>
      <c r="D784" s="1" t="s">
        <v>1612</v>
      </c>
      <c r="E784" s="8" t="s">
        <v>185</v>
      </c>
      <c r="F784" s="3">
        <v>2.85</v>
      </c>
      <c r="G784" s="13" t="s">
        <v>49</v>
      </c>
    </row>
    <row r="785" spans="1:7" ht="20.100000000000001" customHeight="1">
      <c r="A785" s="1">
        <v>771</v>
      </c>
      <c r="B785" s="1">
        <v>81672051</v>
      </c>
      <c r="C785" s="1" t="s">
        <v>1613</v>
      </c>
      <c r="D785" s="1" t="s">
        <v>1614</v>
      </c>
      <c r="E785" s="8" t="s">
        <v>182</v>
      </c>
      <c r="F785" s="3">
        <v>2.5049999999999999</v>
      </c>
      <c r="G785" s="13" t="s">
        <v>49</v>
      </c>
    </row>
    <row r="786" spans="1:7" ht="20.100000000000001" customHeight="1">
      <c r="A786" s="1">
        <v>772</v>
      </c>
      <c r="B786" s="1">
        <v>81672066</v>
      </c>
      <c r="C786" s="1" t="s">
        <v>1615</v>
      </c>
      <c r="D786" s="1" t="s">
        <v>1616</v>
      </c>
      <c r="E786" s="8" t="s">
        <v>166</v>
      </c>
      <c r="F786" s="3">
        <v>2.5</v>
      </c>
      <c r="G786" s="13" t="s">
        <v>49</v>
      </c>
    </row>
    <row r="787" spans="1:7" ht="20.100000000000001" customHeight="1">
      <c r="A787" s="1">
        <v>773</v>
      </c>
      <c r="B787" s="1">
        <v>81672138</v>
      </c>
      <c r="C787" s="1" t="s">
        <v>1617</v>
      </c>
      <c r="D787" s="1" t="s">
        <v>1618</v>
      </c>
      <c r="E787" s="8" t="s">
        <v>166</v>
      </c>
      <c r="F787" s="3">
        <v>2.85</v>
      </c>
      <c r="G787" s="13" t="s">
        <v>49</v>
      </c>
    </row>
    <row r="788" spans="1:7" ht="20.100000000000001" customHeight="1">
      <c r="A788" s="1">
        <v>774</v>
      </c>
      <c r="B788" s="1">
        <v>81672174</v>
      </c>
      <c r="C788" s="1" t="s">
        <v>1619</v>
      </c>
      <c r="D788" s="1" t="s">
        <v>1620</v>
      </c>
      <c r="E788" s="9" t="s">
        <v>166</v>
      </c>
      <c r="F788" s="3">
        <v>3</v>
      </c>
      <c r="G788" s="13" t="s">
        <v>49</v>
      </c>
    </row>
    <row r="789" spans="1:7" ht="20.100000000000001" customHeight="1">
      <c r="A789" s="1">
        <v>775</v>
      </c>
      <c r="B789" s="1">
        <v>81672176</v>
      </c>
      <c r="C789" s="1" t="s">
        <v>1621</v>
      </c>
      <c r="D789" s="1" t="s">
        <v>1622</v>
      </c>
      <c r="E789" s="8" t="s">
        <v>185</v>
      </c>
      <c r="F789" s="3">
        <v>3</v>
      </c>
      <c r="G789" s="13" t="s">
        <v>49</v>
      </c>
    </row>
    <row r="790" spans="1:7" ht="20.100000000000001" customHeight="1">
      <c r="A790" s="1">
        <v>776</v>
      </c>
      <c r="B790" s="1">
        <v>81672188</v>
      </c>
      <c r="C790" s="1" t="s">
        <v>1623</v>
      </c>
      <c r="D790" s="1" t="s">
        <v>1624</v>
      </c>
      <c r="E790" s="8" t="s">
        <v>185</v>
      </c>
      <c r="F790" s="3">
        <v>3</v>
      </c>
      <c r="G790" s="13" t="s">
        <v>49</v>
      </c>
    </row>
    <row r="791" spans="1:7" ht="20.100000000000001" customHeight="1">
      <c r="A791" s="1">
        <v>777</v>
      </c>
      <c r="B791" s="1">
        <v>81672191</v>
      </c>
      <c r="C791" s="1" t="s">
        <v>1625</v>
      </c>
      <c r="D791" s="1" t="s">
        <v>1626</v>
      </c>
      <c r="E791" s="8" t="s">
        <v>166</v>
      </c>
      <c r="F791" s="3">
        <v>2.85</v>
      </c>
      <c r="G791" s="13" t="s">
        <v>49</v>
      </c>
    </row>
    <row r="792" spans="1:7" ht="20.100000000000001" customHeight="1">
      <c r="A792" s="1">
        <v>778</v>
      </c>
      <c r="B792" s="1">
        <v>81672225</v>
      </c>
      <c r="C792" s="1" t="s">
        <v>1627</v>
      </c>
      <c r="D792" s="1" t="s">
        <v>1628</v>
      </c>
      <c r="E792" s="8" t="s">
        <v>166</v>
      </c>
      <c r="F792" s="3">
        <v>2.85</v>
      </c>
      <c r="G792" s="13" t="s">
        <v>49</v>
      </c>
    </row>
    <row r="793" spans="1:7" ht="20.100000000000001" customHeight="1">
      <c r="A793" s="1">
        <v>779</v>
      </c>
      <c r="B793" s="1">
        <v>81672262</v>
      </c>
      <c r="C793" s="1" t="s">
        <v>1629</v>
      </c>
      <c r="D793" s="1" t="s">
        <v>1630</v>
      </c>
      <c r="E793" s="9" t="s">
        <v>166</v>
      </c>
      <c r="F793" s="3">
        <v>3</v>
      </c>
      <c r="G793" s="13" t="s">
        <v>49</v>
      </c>
    </row>
    <row r="794" spans="1:7" ht="20.100000000000001" customHeight="1">
      <c r="A794" s="1">
        <v>780</v>
      </c>
      <c r="B794" s="1">
        <v>81672264</v>
      </c>
      <c r="C794" s="1" t="s">
        <v>1631</v>
      </c>
      <c r="D794" s="1" t="s">
        <v>1632</v>
      </c>
      <c r="E794" s="9" t="s">
        <v>185</v>
      </c>
      <c r="F794" s="3">
        <v>3</v>
      </c>
      <c r="G794" s="13" t="s">
        <v>49</v>
      </c>
    </row>
    <row r="795" spans="1:7" ht="20.100000000000001" customHeight="1">
      <c r="A795" s="1">
        <v>781</v>
      </c>
      <c r="B795" s="1">
        <v>81672308</v>
      </c>
      <c r="C795" s="1" t="s">
        <v>1633</v>
      </c>
      <c r="D795" s="1" t="s">
        <v>1634</v>
      </c>
      <c r="E795" s="8" t="s">
        <v>185</v>
      </c>
      <c r="F795" s="3">
        <v>2.85</v>
      </c>
      <c r="G795" s="13" t="s">
        <v>49</v>
      </c>
    </row>
    <row r="796" spans="1:7" ht="20.100000000000001" customHeight="1">
      <c r="A796" s="1">
        <v>782</v>
      </c>
      <c r="B796" s="1">
        <v>81672509</v>
      </c>
      <c r="C796" s="1" t="s">
        <v>1635</v>
      </c>
      <c r="D796" s="1" t="s">
        <v>1636</v>
      </c>
      <c r="E796" s="8" t="s">
        <v>166</v>
      </c>
      <c r="F796" s="3">
        <v>2.85</v>
      </c>
      <c r="G796" s="13" t="s">
        <v>49</v>
      </c>
    </row>
    <row r="797" spans="1:7" ht="20.100000000000001" customHeight="1">
      <c r="A797" s="1">
        <v>783</v>
      </c>
      <c r="B797" s="1">
        <v>81672510</v>
      </c>
      <c r="C797" s="1" t="s">
        <v>1637</v>
      </c>
      <c r="D797" s="1" t="s">
        <v>1638</v>
      </c>
      <c r="E797" s="8" t="s">
        <v>166</v>
      </c>
      <c r="F797" s="3">
        <v>2.85</v>
      </c>
      <c r="G797" s="13" t="s">
        <v>49</v>
      </c>
    </row>
    <row r="798" spans="1:7" ht="20.100000000000001" customHeight="1">
      <c r="A798" s="1">
        <v>784</v>
      </c>
      <c r="B798" s="1">
        <v>81672632</v>
      </c>
      <c r="C798" s="1" t="s">
        <v>1639</v>
      </c>
      <c r="D798" s="1" t="s">
        <v>1640</v>
      </c>
      <c r="E798" s="8" t="s">
        <v>28</v>
      </c>
      <c r="F798" s="3">
        <v>3.3</v>
      </c>
      <c r="G798" s="13" t="s">
        <v>49</v>
      </c>
    </row>
    <row r="799" spans="1:7" ht="20.100000000000001" customHeight="1">
      <c r="A799" s="1">
        <v>785</v>
      </c>
      <c r="B799" s="1">
        <v>81672635</v>
      </c>
      <c r="C799" s="1" t="s">
        <v>1641</v>
      </c>
      <c r="D799" s="1" t="s">
        <v>1642</v>
      </c>
      <c r="E799" s="8" t="s">
        <v>28</v>
      </c>
      <c r="F799" s="3">
        <v>3.1</v>
      </c>
      <c r="G799" s="13" t="s">
        <v>49</v>
      </c>
    </row>
    <row r="800" spans="1:7" ht="20.100000000000001" customHeight="1">
      <c r="A800" s="1">
        <v>786</v>
      </c>
      <c r="B800" s="1">
        <v>81672646</v>
      </c>
      <c r="C800" s="1" t="s">
        <v>1643</v>
      </c>
      <c r="D800" s="1" t="s">
        <v>1644</v>
      </c>
      <c r="E800" s="8" t="s">
        <v>185</v>
      </c>
      <c r="F800" s="3">
        <v>2.75</v>
      </c>
      <c r="G800" s="13" t="s">
        <v>49</v>
      </c>
    </row>
    <row r="801" spans="1:7" ht="20.100000000000001" customHeight="1">
      <c r="A801" s="1">
        <v>787</v>
      </c>
      <c r="B801" s="1">
        <v>81672656</v>
      </c>
      <c r="C801" s="1" t="s">
        <v>1645</v>
      </c>
      <c r="D801" s="1" t="s">
        <v>1646</v>
      </c>
      <c r="E801" s="8" t="s">
        <v>166</v>
      </c>
      <c r="F801" s="3">
        <v>2.85</v>
      </c>
      <c r="G801" s="13" t="s">
        <v>49</v>
      </c>
    </row>
    <row r="802" spans="1:7" ht="20.100000000000001" customHeight="1">
      <c r="A802" s="1">
        <v>788</v>
      </c>
      <c r="B802" s="1">
        <v>81672683</v>
      </c>
      <c r="C802" s="1" t="s">
        <v>1647</v>
      </c>
      <c r="D802" s="1" t="s">
        <v>1648</v>
      </c>
      <c r="E802" s="8" t="s">
        <v>1649</v>
      </c>
      <c r="F802" s="3">
        <v>2.8</v>
      </c>
      <c r="G802" s="13" t="s">
        <v>49</v>
      </c>
    </row>
    <row r="803" spans="1:7" ht="20.100000000000001" customHeight="1">
      <c r="A803" s="1">
        <v>789</v>
      </c>
      <c r="B803" s="1">
        <v>81672685</v>
      </c>
      <c r="C803" s="1" t="s">
        <v>1650</v>
      </c>
      <c r="D803" s="1" t="s">
        <v>1651</v>
      </c>
      <c r="E803" s="8" t="s">
        <v>1649</v>
      </c>
      <c r="F803" s="3">
        <v>2.5</v>
      </c>
      <c r="G803" s="13" t="s">
        <v>49</v>
      </c>
    </row>
    <row r="804" spans="1:7" ht="20.100000000000001" customHeight="1">
      <c r="A804" s="1">
        <v>790</v>
      </c>
      <c r="B804" s="1">
        <v>81672687</v>
      </c>
      <c r="C804" s="1" t="s">
        <v>1652</v>
      </c>
      <c r="D804" s="1" t="s">
        <v>1653</v>
      </c>
      <c r="E804" s="8" t="s">
        <v>166</v>
      </c>
      <c r="F804" s="3">
        <v>2.85</v>
      </c>
      <c r="G804" s="13" t="s">
        <v>49</v>
      </c>
    </row>
    <row r="805" spans="1:7" ht="20.100000000000001" customHeight="1">
      <c r="A805" s="1">
        <v>791</v>
      </c>
      <c r="B805" s="1">
        <v>81672688</v>
      </c>
      <c r="C805" s="1" t="s">
        <v>1654</v>
      </c>
      <c r="D805" s="1" t="s">
        <v>1655</v>
      </c>
      <c r="E805" s="8" t="s">
        <v>1261</v>
      </c>
      <c r="F805" s="3">
        <v>2.65</v>
      </c>
      <c r="G805" s="13" t="s">
        <v>49</v>
      </c>
    </row>
    <row r="806" spans="1:7" ht="20.100000000000001" customHeight="1">
      <c r="A806" s="1">
        <v>792</v>
      </c>
      <c r="B806" s="1">
        <v>81672705</v>
      </c>
      <c r="C806" s="1" t="s">
        <v>1656</v>
      </c>
      <c r="D806" s="1" t="s">
        <v>1657</v>
      </c>
      <c r="E806" s="8" t="s">
        <v>1649</v>
      </c>
      <c r="F806" s="3">
        <v>3</v>
      </c>
      <c r="G806" s="13" t="s">
        <v>49</v>
      </c>
    </row>
    <row r="807" spans="1:7" ht="20.100000000000001" customHeight="1">
      <c r="A807" s="1">
        <v>793</v>
      </c>
      <c r="B807" s="1">
        <v>81672759</v>
      </c>
      <c r="C807" s="1" t="s">
        <v>1658</v>
      </c>
      <c r="D807" s="1" t="s">
        <v>1659</v>
      </c>
      <c r="E807" s="8" t="s">
        <v>166</v>
      </c>
      <c r="F807" s="3">
        <v>2.5</v>
      </c>
      <c r="G807" s="13" t="s">
        <v>49</v>
      </c>
    </row>
    <row r="808" spans="1:7" ht="20.100000000000001" customHeight="1">
      <c r="A808" s="1">
        <v>794</v>
      </c>
      <c r="B808" s="1">
        <v>81672761</v>
      </c>
      <c r="C808" s="1" t="s">
        <v>1660</v>
      </c>
      <c r="D808" s="1" t="s">
        <v>1661</v>
      </c>
      <c r="E808" s="8" t="s">
        <v>1649</v>
      </c>
      <c r="F808" s="3">
        <v>2.8</v>
      </c>
      <c r="G808" s="13" t="s">
        <v>49</v>
      </c>
    </row>
    <row r="809" spans="1:7" ht="20.100000000000001" customHeight="1">
      <c r="A809" s="1">
        <v>795</v>
      </c>
      <c r="B809" s="1">
        <v>81672787</v>
      </c>
      <c r="C809" s="1" t="s">
        <v>1662</v>
      </c>
      <c r="D809" s="1" t="s">
        <v>1663</v>
      </c>
      <c r="E809" s="8" t="s">
        <v>166</v>
      </c>
      <c r="F809" s="3">
        <v>2.85</v>
      </c>
      <c r="G809" s="13" t="s">
        <v>49</v>
      </c>
    </row>
    <row r="810" spans="1:7" ht="20.100000000000001" customHeight="1">
      <c r="A810" s="1">
        <v>796</v>
      </c>
      <c r="B810" s="1">
        <v>81672818</v>
      </c>
      <c r="C810" s="1" t="s">
        <v>1664</v>
      </c>
      <c r="D810" s="1" t="s">
        <v>1665</v>
      </c>
      <c r="E810" s="8" t="s">
        <v>775</v>
      </c>
      <c r="F810" s="3">
        <v>3</v>
      </c>
      <c r="G810" s="13" t="s">
        <v>49</v>
      </c>
    </row>
    <row r="811" spans="1:7" ht="20.100000000000001" customHeight="1">
      <c r="A811" s="1">
        <v>797</v>
      </c>
      <c r="B811" s="1">
        <v>81672885</v>
      </c>
      <c r="C811" s="1" t="s">
        <v>1666</v>
      </c>
      <c r="D811" s="1" t="s">
        <v>1667</v>
      </c>
      <c r="E811" s="8" t="s">
        <v>166</v>
      </c>
      <c r="F811" s="3">
        <v>2.9</v>
      </c>
      <c r="G811" s="13" t="s">
        <v>49</v>
      </c>
    </row>
    <row r="812" spans="1:7" ht="20.100000000000001" customHeight="1">
      <c r="A812" s="1">
        <v>798</v>
      </c>
      <c r="B812" s="1">
        <v>81672889</v>
      </c>
      <c r="C812" s="1" t="s">
        <v>1668</v>
      </c>
      <c r="D812" s="1" t="s">
        <v>1669</v>
      </c>
      <c r="E812" s="8" t="s">
        <v>1649</v>
      </c>
      <c r="F812" s="3">
        <v>2.9</v>
      </c>
      <c r="G812" s="13" t="s">
        <v>49</v>
      </c>
    </row>
    <row r="813" spans="1:7" ht="20.100000000000001" customHeight="1">
      <c r="A813" s="1">
        <v>799</v>
      </c>
      <c r="B813" s="1">
        <v>81672991</v>
      </c>
      <c r="C813" s="1" t="s">
        <v>1670</v>
      </c>
      <c r="D813" s="1" t="s">
        <v>1671</v>
      </c>
      <c r="E813" s="8" t="s">
        <v>166</v>
      </c>
      <c r="F813" s="3">
        <v>2.85</v>
      </c>
      <c r="G813" s="13" t="s">
        <v>49</v>
      </c>
    </row>
    <row r="814" spans="1:7" ht="20.100000000000001" customHeight="1">
      <c r="A814" s="1">
        <v>800</v>
      </c>
      <c r="B814" s="1">
        <v>81672993</v>
      </c>
      <c r="C814" s="1" t="s">
        <v>1672</v>
      </c>
      <c r="D814" s="1" t="s">
        <v>1673</v>
      </c>
      <c r="E814" s="8" t="s">
        <v>1649</v>
      </c>
      <c r="F814" s="3">
        <v>2.9</v>
      </c>
      <c r="G814" s="13" t="s">
        <v>49</v>
      </c>
    </row>
    <row r="815" spans="1:7" ht="20.100000000000001" customHeight="1">
      <c r="A815" s="1">
        <v>801</v>
      </c>
      <c r="B815" s="1">
        <v>81673046</v>
      </c>
      <c r="C815" s="1" t="s">
        <v>1674</v>
      </c>
      <c r="D815" s="1" t="s">
        <v>1675</v>
      </c>
      <c r="E815" s="8" t="s">
        <v>166</v>
      </c>
      <c r="F815" s="3">
        <v>2.2429999999999999</v>
      </c>
      <c r="G815" s="13" t="s">
        <v>49</v>
      </c>
    </row>
    <row r="816" spans="1:7" ht="20.100000000000001" customHeight="1">
      <c r="A816" s="1">
        <v>802</v>
      </c>
      <c r="B816" s="1">
        <v>81673065</v>
      </c>
      <c r="C816" s="1" t="s">
        <v>1676</v>
      </c>
      <c r="D816" s="1" t="s">
        <v>1677</v>
      </c>
      <c r="E816" s="8" t="s">
        <v>166</v>
      </c>
      <c r="F816" s="3">
        <v>2.25</v>
      </c>
      <c r="G816" s="13" t="s">
        <v>49</v>
      </c>
    </row>
    <row r="817" spans="1:7" ht="20.100000000000001" customHeight="1">
      <c r="A817" s="1">
        <v>803</v>
      </c>
      <c r="B817" s="1">
        <v>81673086</v>
      </c>
      <c r="C817" s="1" t="s">
        <v>1678</v>
      </c>
      <c r="D817" s="1" t="s">
        <v>1679</v>
      </c>
      <c r="E817" s="8" t="s">
        <v>166</v>
      </c>
      <c r="F817" s="3">
        <v>3.7</v>
      </c>
      <c r="G817" s="13" t="s">
        <v>49</v>
      </c>
    </row>
    <row r="818" spans="1:7" ht="20.100000000000001" customHeight="1">
      <c r="A818" s="1">
        <v>804</v>
      </c>
      <c r="B818" s="1">
        <v>81673120</v>
      </c>
      <c r="C818" s="1" t="s">
        <v>1680</v>
      </c>
      <c r="D818" s="1" t="s">
        <v>1681</v>
      </c>
      <c r="E818" s="8" t="s">
        <v>182</v>
      </c>
      <c r="F818" s="3">
        <v>3</v>
      </c>
      <c r="G818" s="13" t="s">
        <v>49</v>
      </c>
    </row>
    <row r="819" spans="1:7" ht="20.100000000000001" customHeight="1">
      <c r="A819" s="1">
        <v>805</v>
      </c>
      <c r="B819" s="1">
        <v>81673225</v>
      </c>
      <c r="C819" s="1" t="s">
        <v>1682</v>
      </c>
      <c r="D819" s="1" t="s">
        <v>1683</v>
      </c>
      <c r="E819" s="8" t="s">
        <v>161</v>
      </c>
      <c r="F819" s="3">
        <v>3</v>
      </c>
      <c r="G819" s="13" t="s">
        <v>49</v>
      </c>
    </row>
    <row r="820" spans="1:7" ht="20.100000000000001" customHeight="1">
      <c r="A820" s="1">
        <v>806</v>
      </c>
      <c r="B820" s="1">
        <v>81673276</v>
      </c>
      <c r="C820" s="1" t="s">
        <v>1684</v>
      </c>
      <c r="D820" s="1" t="s">
        <v>1685</v>
      </c>
      <c r="E820" s="8" t="s">
        <v>161</v>
      </c>
      <c r="F820" s="3">
        <v>2.4249999999999998</v>
      </c>
      <c r="G820" s="13" t="s">
        <v>49</v>
      </c>
    </row>
    <row r="821" spans="1:7" ht="20.100000000000001" customHeight="1">
      <c r="A821" s="1">
        <v>807</v>
      </c>
      <c r="B821" s="1">
        <v>81673432</v>
      </c>
      <c r="C821" s="1" t="s">
        <v>1686</v>
      </c>
      <c r="D821" s="1" t="s">
        <v>1687</v>
      </c>
      <c r="E821" s="8" t="s">
        <v>1020</v>
      </c>
      <c r="F821" s="3">
        <v>2.4</v>
      </c>
      <c r="G821" s="13" t="s">
        <v>49</v>
      </c>
    </row>
    <row r="822" spans="1:7" ht="20.100000000000001" customHeight="1">
      <c r="A822" s="1">
        <v>808</v>
      </c>
      <c r="B822" s="1">
        <v>81673491</v>
      </c>
      <c r="C822" s="1" t="s">
        <v>1688</v>
      </c>
      <c r="D822" s="1" t="s">
        <v>1689</v>
      </c>
      <c r="E822" s="8" t="s">
        <v>1020</v>
      </c>
      <c r="F822" s="3">
        <v>2.9</v>
      </c>
      <c r="G822" s="13" t="s">
        <v>49</v>
      </c>
    </row>
    <row r="823" spans="1:7" ht="20.100000000000001" customHeight="1">
      <c r="A823" s="1">
        <v>809</v>
      </c>
      <c r="B823" s="1">
        <v>81673499</v>
      </c>
      <c r="C823" s="1" t="s">
        <v>1690</v>
      </c>
      <c r="D823" s="1" t="s">
        <v>1691</v>
      </c>
      <c r="E823" s="8" t="s">
        <v>166</v>
      </c>
      <c r="F823" s="3">
        <v>3.25</v>
      </c>
      <c r="G823" s="13" t="s">
        <v>49</v>
      </c>
    </row>
    <row r="824" spans="1:7" ht="20.100000000000001" customHeight="1">
      <c r="A824" s="1">
        <v>810</v>
      </c>
      <c r="B824" s="1">
        <v>81673516</v>
      </c>
      <c r="C824" s="1" t="s">
        <v>1692</v>
      </c>
      <c r="D824" s="1" t="s">
        <v>1693</v>
      </c>
      <c r="E824" s="8" t="s">
        <v>166</v>
      </c>
      <c r="F824" s="3">
        <v>2.625</v>
      </c>
      <c r="G824" s="13" t="s">
        <v>49</v>
      </c>
    </row>
    <row r="825" spans="1:7" ht="20.100000000000001" customHeight="1">
      <c r="A825" s="1">
        <v>811</v>
      </c>
      <c r="B825" s="1">
        <v>81673517</v>
      </c>
      <c r="C825" s="1" t="s">
        <v>1694</v>
      </c>
      <c r="D825" s="1" t="s">
        <v>1695</v>
      </c>
      <c r="E825" s="8" t="s">
        <v>166</v>
      </c>
      <c r="F825" s="3">
        <v>2.7</v>
      </c>
      <c r="G825" s="13" t="s">
        <v>49</v>
      </c>
    </row>
    <row r="826" spans="1:7" ht="20.100000000000001" customHeight="1">
      <c r="A826" s="1">
        <v>812</v>
      </c>
      <c r="B826" s="1">
        <v>81673518</v>
      </c>
      <c r="C826" s="1" t="s">
        <v>1696</v>
      </c>
      <c r="D826" s="1" t="s">
        <v>1697</v>
      </c>
      <c r="E826" s="8" t="s">
        <v>166</v>
      </c>
      <c r="F826" s="3">
        <v>3.4489999999999998</v>
      </c>
      <c r="G826" s="13" t="s">
        <v>49</v>
      </c>
    </row>
    <row r="827" spans="1:7" ht="20.100000000000001" customHeight="1">
      <c r="A827" s="1">
        <v>813</v>
      </c>
      <c r="B827" s="1">
        <v>81673519</v>
      </c>
      <c r="C827" s="1" t="s">
        <v>1698</v>
      </c>
      <c r="D827" s="1" t="s">
        <v>1699</v>
      </c>
      <c r="E827" s="8" t="s">
        <v>775</v>
      </c>
      <c r="F827" s="3">
        <v>3</v>
      </c>
      <c r="G827" s="13" t="s">
        <v>49</v>
      </c>
    </row>
    <row r="828" spans="1:7" ht="20.100000000000001" customHeight="1">
      <c r="A828" s="1">
        <v>814</v>
      </c>
      <c r="B828" s="1">
        <v>81673520</v>
      </c>
      <c r="C828" s="1" t="s">
        <v>1700</v>
      </c>
      <c r="D828" s="1" t="s">
        <v>1701</v>
      </c>
      <c r="E828" s="8" t="s">
        <v>775</v>
      </c>
      <c r="F828" s="3">
        <v>2.5</v>
      </c>
      <c r="G828" s="13" t="s">
        <v>49</v>
      </c>
    </row>
    <row r="829" spans="1:7" ht="20.100000000000001" customHeight="1">
      <c r="A829" s="1">
        <v>815</v>
      </c>
      <c r="B829" s="1">
        <v>81673544</v>
      </c>
      <c r="C829" s="1" t="s">
        <v>1702</v>
      </c>
      <c r="D829" s="1" t="s">
        <v>1703</v>
      </c>
      <c r="E829" s="8" t="s">
        <v>28</v>
      </c>
      <c r="F829" s="3">
        <v>2.8944999999999999</v>
      </c>
      <c r="G829" s="13" t="s">
        <v>49</v>
      </c>
    </row>
    <row r="830" spans="1:7" ht="20.100000000000001" customHeight="1">
      <c r="A830" s="1">
        <v>816</v>
      </c>
      <c r="B830" s="1">
        <v>81673614</v>
      </c>
      <c r="C830" s="1" t="s">
        <v>1704</v>
      </c>
      <c r="D830" s="1" t="s">
        <v>1705</v>
      </c>
      <c r="E830" s="8" t="s">
        <v>185</v>
      </c>
      <c r="F830" s="3">
        <v>2.6</v>
      </c>
      <c r="G830" s="13" t="s">
        <v>49</v>
      </c>
    </row>
    <row r="831" spans="1:7" ht="20.100000000000001" customHeight="1">
      <c r="A831" s="1">
        <v>817</v>
      </c>
      <c r="B831" s="1">
        <v>81673719</v>
      </c>
      <c r="C831" s="1" t="s">
        <v>1706</v>
      </c>
      <c r="D831" s="1" t="s">
        <v>1707</v>
      </c>
      <c r="E831" s="8" t="s">
        <v>166</v>
      </c>
      <c r="F831" s="3">
        <v>3.2</v>
      </c>
      <c r="G831" s="13" t="s">
        <v>49</v>
      </c>
    </row>
    <row r="832" spans="1:7" ht="20.100000000000001" customHeight="1">
      <c r="A832" s="1">
        <v>818</v>
      </c>
      <c r="B832" s="1">
        <v>81673858</v>
      </c>
      <c r="C832" s="1" t="s">
        <v>1708</v>
      </c>
      <c r="D832" s="1" t="s">
        <v>1709</v>
      </c>
      <c r="E832" s="8" t="s">
        <v>166</v>
      </c>
      <c r="F832" s="3">
        <v>2.95</v>
      </c>
      <c r="G832" s="13" t="s">
        <v>49</v>
      </c>
    </row>
    <row r="833" spans="1:7" ht="20.100000000000001" customHeight="1">
      <c r="A833" s="1">
        <v>819</v>
      </c>
      <c r="B833" s="1">
        <v>81673951</v>
      </c>
      <c r="C833" s="1" t="s">
        <v>1710</v>
      </c>
      <c r="D833" s="1" t="s">
        <v>1711</v>
      </c>
      <c r="E833" s="8" t="s">
        <v>166</v>
      </c>
      <c r="F833" s="3">
        <v>2.85</v>
      </c>
      <c r="G833" s="13" t="s">
        <v>49</v>
      </c>
    </row>
    <row r="834" spans="1:7" ht="20.100000000000001" customHeight="1">
      <c r="A834" s="1">
        <v>820</v>
      </c>
      <c r="B834" s="1">
        <v>91539111</v>
      </c>
      <c r="C834" s="1" t="s">
        <v>1712</v>
      </c>
      <c r="D834" s="1" t="s">
        <v>1713</v>
      </c>
      <c r="E834" s="26" t="s">
        <v>185</v>
      </c>
      <c r="F834" s="3">
        <v>5.28</v>
      </c>
      <c r="G834" s="13" t="s">
        <v>49</v>
      </c>
    </row>
    <row r="835" spans="1:7" ht="20.100000000000001" customHeight="1">
      <c r="A835" s="1">
        <v>821</v>
      </c>
      <c r="B835" s="1">
        <v>91632116</v>
      </c>
      <c r="C835" s="1" t="s">
        <v>1714</v>
      </c>
      <c r="D835" s="1" t="s">
        <v>1715</v>
      </c>
      <c r="E835" s="6" t="s">
        <v>182</v>
      </c>
      <c r="F835" s="3">
        <v>5.61</v>
      </c>
      <c r="G835" s="13" t="s">
        <v>49</v>
      </c>
    </row>
    <row r="836" spans="1:7" ht="20.100000000000001" customHeight="1">
      <c r="A836" s="1">
        <v>822</v>
      </c>
      <c r="B836" s="1">
        <v>91639114</v>
      </c>
      <c r="C836" s="1" t="s">
        <v>1716</v>
      </c>
      <c r="D836" s="1" t="s">
        <v>1086</v>
      </c>
      <c r="E836" s="6" t="s">
        <v>1717</v>
      </c>
      <c r="F836" s="3">
        <v>4.29</v>
      </c>
      <c r="G836" s="13" t="s">
        <v>49</v>
      </c>
    </row>
    <row r="837" spans="1:7" ht="20.100000000000001" customHeight="1">
      <c r="A837" s="1">
        <v>823</v>
      </c>
      <c r="B837" s="1">
        <v>91639301</v>
      </c>
      <c r="C837" s="1" t="s">
        <v>1718</v>
      </c>
      <c r="D837" s="1" t="s">
        <v>1719</v>
      </c>
      <c r="E837" s="6" t="s">
        <v>775</v>
      </c>
      <c r="F837" s="3">
        <v>18.48</v>
      </c>
      <c r="G837" s="13" t="s">
        <v>49</v>
      </c>
    </row>
    <row r="838" spans="1:7" ht="20.100000000000001" customHeight="1">
      <c r="A838" s="1">
        <v>824</v>
      </c>
      <c r="B838" s="1">
        <v>91646115</v>
      </c>
      <c r="C838" s="1" t="s">
        <v>1720</v>
      </c>
      <c r="D838" s="1" t="s">
        <v>1721</v>
      </c>
      <c r="E838" s="9" t="s">
        <v>736</v>
      </c>
      <c r="F838" s="3">
        <v>2.4420000000000002</v>
      </c>
      <c r="G838" s="13" t="s">
        <v>49</v>
      </c>
    </row>
    <row r="839" spans="1:7" ht="20.100000000000001" customHeight="1">
      <c r="A839" s="1">
        <v>825</v>
      </c>
      <c r="B839" s="1" t="s">
        <v>1722</v>
      </c>
      <c r="C839" s="1" t="s">
        <v>1723</v>
      </c>
      <c r="D839" s="1" t="s">
        <v>1724</v>
      </c>
      <c r="E839" s="6" t="s">
        <v>341</v>
      </c>
      <c r="F839" s="3">
        <v>3</v>
      </c>
      <c r="G839" s="13" t="s">
        <v>49</v>
      </c>
    </row>
    <row r="840" spans="1:7" ht="20.100000000000001" customHeight="1">
      <c r="A840" s="1">
        <v>826</v>
      </c>
      <c r="B840" s="1" t="s">
        <v>9</v>
      </c>
      <c r="C840" s="1" t="s">
        <v>10</v>
      </c>
      <c r="D840" s="1" t="s">
        <v>11</v>
      </c>
      <c r="E840" s="2" t="s">
        <v>12</v>
      </c>
      <c r="F840" s="3">
        <v>1.65</v>
      </c>
      <c r="G840" s="13" t="s">
        <v>49</v>
      </c>
    </row>
    <row r="841" spans="1:7" ht="20.100000000000001" customHeight="1">
      <c r="A841" s="1">
        <v>827</v>
      </c>
      <c r="B841" s="1" t="s">
        <v>1725</v>
      </c>
      <c r="C841" s="1" t="s">
        <v>1726</v>
      </c>
      <c r="D841" s="1" t="s">
        <v>1727</v>
      </c>
      <c r="E841" s="12" t="s">
        <v>218</v>
      </c>
      <c r="F841" s="3">
        <v>2.8908</v>
      </c>
      <c r="G841" s="13" t="s">
        <v>49</v>
      </c>
    </row>
    <row r="842" spans="1:7" ht="20.100000000000001" customHeight="1">
      <c r="A842" s="1">
        <v>828</v>
      </c>
      <c r="B842" s="1" t="s">
        <v>14</v>
      </c>
      <c r="C842" s="1" t="s">
        <v>15</v>
      </c>
      <c r="D842" s="1" t="s">
        <v>16</v>
      </c>
      <c r="E842" s="5" t="s">
        <v>17</v>
      </c>
      <c r="F842" s="3">
        <v>3.91</v>
      </c>
      <c r="G842" s="13" t="s">
        <v>49</v>
      </c>
    </row>
    <row r="843" spans="1:7" ht="20.100000000000001" customHeight="1">
      <c r="A843" s="1">
        <v>829</v>
      </c>
      <c r="B843" s="1" t="s">
        <v>18</v>
      </c>
      <c r="C843" s="1" t="s">
        <v>19</v>
      </c>
      <c r="D843" s="1" t="s">
        <v>20</v>
      </c>
      <c r="E843" s="5" t="s">
        <v>17</v>
      </c>
      <c r="F843" s="3">
        <v>3.9260000000000002</v>
      </c>
      <c r="G843" s="13" t="s">
        <v>49</v>
      </c>
    </row>
    <row r="844" spans="1:7" ht="20.100000000000001" customHeight="1">
      <c r="A844" s="1">
        <v>830</v>
      </c>
      <c r="B844" s="1" t="s">
        <v>21</v>
      </c>
      <c r="C844" s="1" t="s">
        <v>22</v>
      </c>
      <c r="D844" s="1" t="s">
        <v>23</v>
      </c>
      <c r="E844" s="5" t="s">
        <v>24</v>
      </c>
      <c r="F844" s="3">
        <v>4.0476000000000001</v>
      </c>
      <c r="G844" s="13" t="s">
        <v>49</v>
      </c>
    </row>
    <row r="845" spans="1:7" ht="20.100000000000001" customHeight="1">
      <c r="A845" s="1">
        <v>831</v>
      </c>
      <c r="B845" s="1" t="s">
        <v>25</v>
      </c>
      <c r="C845" s="1" t="s">
        <v>26</v>
      </c>
      <c r="D845" s="1" t="s">
        <v>27</v>
      </c>
      <c r="E845" s="6" t="s">
        <v>28</v>
      </c>
      <c r="F845" s="3">
        <v>1.9139999999999999</v>
      </c>
      <c r="G845" s="13" t="s">
        <v>49</v>
      </c>
    </row>
    <row r="846" spans="1:7" ht="20.100000000000001" customHeight="1">
      <c r="A846" s="1">
        <v>832</v>
      </c>
      <c r="B846" s="1" t="s">
        <v>29</v>
      </c>
      <c r="C846" s="1" t="s">
        <v>30</v>
      </c>
      <c r="D846" s="1" t="s">
        <v>31</v>
      </c>
      <c r="E846" s="7" t="s">
        <v>32</v>
      </c>
      <c r="F846" s="3">
        <v>4.5</v>
      </c>
      <c r="G846" s="13" t="s">
        <v>49</v>
      </c>
    </row>
    <row r="847" spans="1:7" ht="20.100000000000001" customHeight="1">
      <c r="A847" s="1">
        <v>833</v>
      </c>
      <c r="B847" s="1" t="s">
        <v>33</v>
      </c>
      <c r="C847" s="1" t="s">
        <v>34</v>
      </c>
      <c r="D847" s="1" t="s">
        <v>35</v>
      </c>
      <c r="E847" s="8" t="s">
        <v>36</v>
      </c>
      <c r="F847" s="3">
        <v>6.6449999999999996</v>
      </c>
      <c r="G847" s="13" t="s">
        <v>49</v>
      </c>
    </row>
    <row r="848" spans="1:7" ht="20.100000000000001" customHeight="1">
      <c r="A848" s="33" t="s">
        <v>1728</v>
      </c>
      <c r="B848" s="33"/>
      <c r="C848" s="33"/>
      <c r="D848" s="33"/>
      <c r="E848" s="33"/>
      <c r="F848" s="35">
        <f>SUM(F15:F847)</f>
        <v>2053.6595000000066</v>
      </c>
      <c r="G848" s="33"/>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欧阳俊</dc:creator>
  <cp:lastModifiedBy>欧阳俊</cp:lastModifiedBy>
  <dcterms:created xsi:type="dcterms:W3CDTF">2017-03-06T02:54:38Z</dcterms:created>
  <dcterms:modified xsi:type="dcterms:W3CDTF">2017-03-06T03:28:24Z</dcterms:modified>
</cp:coreProperties>
</file>