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招生\2021级招生\2021夏令营\夏令营打分表与结果\2020夏令营打分表\"/>
    </mc:Choice>
  </mc:AlternateContent>
  <xr:revisionPtr revIDLastSave="0" documentId="13_ncr:1_{9B28ED26-9A89-421B-A7E8-B39386038447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优秀营员名单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1" i="2" l="1"/>
  <c r="I85" i="2"/>
  <c r="I179" i="2"/>
  <c r="I164" i="2"/>
  <c r="I116" i="2"/>
  <c r="I127" i="2"/>
  <c r="I180" i="2"/>
  <c r="I121" i="2"/>
  <c r="I77" i="2"/>
  <c r="I117" i="2"/>
  <c r="I131" i="2"/>
  <c r="I11" i="2"/>
  <c r="I47" i="2"/>
  <c r="I188" i="2"/>
  <c r="I79" i="2"/>
  <c r="I86" i="2"/>
  <c r="I144" i="2"/>
  <c r="I194" i="2"/>
  <c r="I97" i="2"/>
  <c r="I157" i="2"/>
  <c r="I6" i="2"/>
  <c r="I166" i="2"/>
  <c r="I64" i="2"/>
  <c r="I158" i="2"/>
  <c r="I101" i="2"/>
  <c r="I52" i="2"/>
  <c r="I87" i="2"/>
  <c r="I57" i="2"/>
  <c r="I112" i="2"/>
  <c r="I45" i="2"/>
  <c r="I68" i="2"/>
  <c r="I80" i="2"/>
  <c r="I102" i="2"/>
  <c r="I19" i="2"/>
  <c r="I65" i="2"/>
  <c r="I35" i="2"/>
  <c r="I73" i="2"/>
  <c r="I81" i="2"/>
  <c r="I7" i="2"/>
  <c r="I10" i="2"/>
  <c r="I34" i="2"/>
  <c r="I167" i="2"/>
  <c r="I48" i="2"/>
  <c r="I195" i="2"/>
  <c r="I161" i="2"/>
  <c r="I111" i="2"/>
  <c r="I145" i="2"/>
  <c r="I185" i="2"/>
  <c r="I26" i="2"/>
  <c r="I191" i="2"/>
  <c r="I128" i="2"/>
  <c r="I154" i="2"/>
  <c r="I82" i="2"/>
  <c r="I159" i="2"/>
  <c r="I78" i="2"/>
  <c r="I189" i="2"/>
  <c r="I46" i="2"/>
  <c r="I133" i="2"/>
  <c r="I113" i="2"/>
  <c r="I134" i="2"/>
  <c r="I124" i="2"/>
  <c r="I20" i="2"/>
  <c r="I114" i="2"/>
  <c r="I98" i="2"/>
  <c r="I132" i="2"/>
  <c r="I39" i="2"/>
  <c r="I165" i="2"/>
  <c r="I9" i="2"/>
  <c r="I163" i="2"/>
  <c r="I58" i="2"/>
  <c r="I28" i="2"/>
  <c r="I103" i="2"/>
  <c r="I122" i="2"/>
  <c r="I90" i="2"/>
  <c r="I115" i="2"/>
  <c r="I27" i="2"/>
  <c r="I146" i="2"/>
  <c r="I143" i="2"/>
  <c r="I55" i="2"/>
  <c r="I13" i="2"/>
  <c r="I153" i="2"/>
  <c r="I168" i="2"/>
  <c r="I183" i="2"/>
  <c r="I93" i="2"/>
  <c r="I170" i="2"/>
  <c r="I125" i="2"/>
  <c r="I99" i="2"/>
  <c r="I23" i="2"/>
  <c r="I94" i="2"/>
  <c r="I40" i="2"/>
  <c r="I162" i="2"/>
  <c r="I129" i="2"/>
  <c r="I176" i="2"/>
  <c r="I83" i="2"/>
  <c r="I172" i="2"/>
  <c r="I196" i="2"/>
  <c r="I109" i="2"/>
  <c r="I91" i="2"/>
  <c r="I32" i="2"/>
  <c r="I21" i="2"/>
  <c r="I84" i="2"/>
  <c r="I16" i="2"/>
  <c r="I43" i="2"/>
  <c r="I71" i="2"/>
  <c r="I5" i="2"/>
  <c r="I12" i="2"/>
  <c r="I17" i="2"/>
  <c r="I22" i="2"/>
  <c r="I62" i="2"/>
  <c r="I92" i="2"/>
  <c r="I14" i="2"/>
  <c r="I76" i="2"/>
  <c r="I37" i="2"/>
  <c r="I63" i="2"/>
  <c r="I44" i="2"/>
  <c r="I15" i="2"/>
  <c r="I33" i="2"/>
  <c r="I18" i="2"/>
  <c r="I8" i="2"/>
  <c r="I31" i="2"/>
  <c r="I36" i="2"/>
  <c r="I104" i="2"/>
  <c r="I119" i="2"/>
  <c r="I67" i="2"/>
  <c r="I70" i="2"/>
  <c r="I160" i="2"/>
  <c r="I105" i="2"/>
  <c r="I198" i="2"/>
  <c r="I148" i="2"/>
  <c r="I88" i="2"/>
  <c r="I56" i="2"/>
  <c r="I41" i="2"/>
  <c r="I59" i="2"/>
  <c r="I186" i="2"/>
  <c r="I139" i="2"/>
  <c r="I74" i="2"/>
  <c r="I199" i="2"/>
  <c r="I130" i="2"/>
  <c r="I89" i="2"/>
  <c r="I118" i="2"/>
  <c r="I4" i="2"/>
  <c r="I140" i="2"/>
  <c r="I181" i="2"/>
  <c r="I147" i="2"/>
  <c r="I25" i="2"/>
  <c r="I72" i="2"/>
  <c r="I149" i="2"/>
  <c r="I100" i="2"/>
  <c r="I123" i="2"/>
  <c r="I38" i="2"/>
  <c r="I3" i="2"/>
  <c r="I141" i="2"/>
  <c r="I24" i="2"/>
  <c r="I42" i="2"/>
  <c r="I137" i="2"/>
  <c r="I110" i="2"/>
  <c r="I29" i="2"/>
  <c r="I173" i="2"/>
  <c r="I174" i="2"/>
  <c r="I201" i="2"/>
  <c r="I150" i="2"/>
  <c r="I49" i="2"/>
  <c r="I155" i="2"/>
  <c r="I171" i="2"/>
  <c r="I142" i="2"/>
  <c r="I106" i="2"/>
  <c r="I126" i="2"/>
  <c r="I135" i="2"/>
  <c r="I95" i="2"/>
  <c r="I187" i="2"/>
  <c r="I151" i="2"/>
  <c r="I53" i="2"/>
  <c r="I177" i="2"/>
  <c r="I169" i="2"/>
  <c r="I193" i="2"/>
  <c r="I197" i="2"/>
  <c r="I66" i="2"/>
  <c r="I184" i="2"/>
  <c r="I138" i="2"/>
  <c r="I190" i="2"/>
  <c r="I107" i="2"/>
  <c r="I182" i="2"/>
  <c r="I96" i="2"/>
  <c r="I175" i="2"/>
  <c r="I178" i="2"/>
  <c r="I54" i="2"/>
  <c r="I200" i="2"/>
  <c r="I202" i="2"/>
  <c r="I156" i="2"/>
  <c r="I50" i="2"/>
  <c r="I75" i="2"/>
  <c r="I30" i="2"/>
  <c r="I60" i="2"/>
  <c r="I152" i="2"/>
  <c r="I69" i="2"/>
  <c r="I108" i="2"/>
  <c r="I136" i="2"/>
  <c r="I51" i="2"/>
  <c r="I120" i="2"/>
  <c r="I192" i="2"/>
</calcChain>
</file>

<file path=xl/sharedStrings.xml><?xml version="1.0" encoding="utf-8"?>
<sst xmlns="http://schemas.openxmlformats.org/spreadsheetml/2006/main" count="810" uniqueCount="483">
  <si>
    <t>20000004</t>
  </si>
  <si>
    <t>20000226</t>
  </si>
  <si>
    <t>20000233</t>
  </si>
  <si>
    <t>20000285</t>
  </si>
  <si>
    <t>20000326</t>
  </si>
  <si>
    <t>20000459</t>
  </si>
  <si>
    <t>20000696</t>
  </si>
  <si>
    <t>20000743</t>
  </si>
  <si>
    <t>20000883</t>
  </si>
  <si>
    <t>20001071</t>
  </si>
  <si>
    <t>20001117</t>
  </si>
  <si>
    <t>20001136</t>
  </si>
  <si>
    <t>20001178</t>
  </si>
  <si>
    <t>20001258</t>
  </si>
  <si>
    <t>20001287</t>
  </si>
  <si>
    <t>20001528</t>
  </si>
  <si>
    <t>20001550</t>
  </si>
  <si>
    <t>20001762</t>
  </si>
  <si>
    <t>20002164</t>
  </si>
  <si>
    <t>20001818</t>
  </si>
  <si>
    <t>20001844</t>
  </si>
  <si>
    <t>20001861</t>
  </si>
  <si>
    <t>20001862</t>
  </si>
  <si>
    <t>20001873</t>
  </si>
  <si>
    <t>20001953</t>
  </si>
  <si>
    <t>20001991</t>
  </si>
  <si>
    <t>20002014</t>
  </si>
  <si>
    <t>20002037</t>
  </si>
  <si>
    <t>20002056</t>
  </si>
  <si>
    <t>20002096</t>
  </si>
  <si>
    <t>20002222</t>
  </si>
  <si>
    <t>20002321</t>
  </si>
  <si>
    <t>20002372</t>
  </si>
  <si>
    <t>20002528</t>
  </si>
  <si>
    <t>20002534</t>
  </si>
  <si>
    <t>20002613</t>
  </si>
  <si>
    <t>20002783</t>
  </si>
  <si>
    <t>20002842</t>
  </si>
  <si>
    <t>20002847</t>
  </si>
  <si>
    <t>20002861</t>
  </si>
  <si>
    <t>20002884</t>
  </si>
  <si>
    <t>20002895</t>
  </si>
  <si>
    <t>20002916</t>
  </si>
  <si>
    <t>20002925</t>
  </si>
  <si>
    <t>20003028</t>
  </si>
  <si>
    <t>20003085</t>
  </si>
  <si>
    <t>20003131</t>
  </si>
  <si>
    <t>20003165</t>
  </si>
  <si>
    <t>20003270</t>
  </si>
  <si>
    <t>20003434</t>
  </si>
  <si>
    <t>20003608</t>
  </si>
  <si>
    <t>20003620</t>
  </si>
  <si>
    <t>20003648</t>
  </si>
  <si>
    <t>20003725</t>
  </si>
  <si>
    <t>20003767</t>
  </si>
  <si>
    <t>20003788</t>
  </si>
  <si>
    <t>20003808</t>
  </si>
  <si>
    <t>20003957</t>
  </si>
  <si>
    <t>20004233</t>
  </si>
  <si>
    <t>20004078</t>
  </si>
  <si>
    <t>20004103</t>
  </si>
  <si>
    <t>20004123</t>
  </si>
  <si>
    <t>20004148</t>
  </si>
  <si>
    <t>20004176</t>
  </si>
  <si>
    <t>20003009</t>
  </si>
  <si>
    <t>20004300</t>
  </si>
  <si>
    <t>20004326</t>
  </si>
  <si>
    <t>20004867</t>
  </si>
  <si>
    <t>20005090</t>
  </si>
  <si>
    <t>20005214</t>
  </si>
  <si>
    <t>20005290</t>
  </si>
  <si>
    <t>20005351</t>
  </si>
  <si>
    <t>20005368</t>
  </si>
  <si>
    <t>20005760</t>
  </si>
  <si>
    <t>20005830</t>
  </si>
  <si>
    <t>20006081</t>
  </si>
  <si>
    <t>20006084</t>
  </si>
  <si>
    <t>20006270</t>
  </si>
  <si>
    <t>20006307</t>
  </si>
  <si>
    <t>20006400</t>
  </si>
  <si>
    <t>20006505</t>
  </si>
  <si>
    <t>20006509</t>
  </si>
  <si>
    <t>20006540</t>
  </si>
  <si>
    <t>20006843</t>
  </si>
  <si>
    <t>20006888</t>
  </si>
  <si>
    <t>20006948</t>
  </si>
  <si>
    <t>20007124</t>
  </si>
  <si>
    <t>20007208</t>
  </si>
  <si>
    <t>20007229</t>
  </si>
  <si>
    <t>20007255</t>
  </si>
  <si>
    <t>20007294</t>
  </si>
  <si>
    <t>20007348</t>
  </si>
  <si>
    <t>20007356</t>
  </si>
  <si>
    <t>20007393</t>
  </si>
  <si>
    <t>20007470</t>
  </si>
  <si>
    <t>20007473</t>
  </si>
  <si>
    <t>20007490</t>
  </si>
  <si>
    <t>20007574</t>
  </si>
  <si>
    <t>20007648</t>
  </si>
  <si>
    <t>20007701</t>
  </si>
  <si>
    <t>20007727</t>
  </si>
  <si>
    <t>20007754</t>
  </si>
  <si>
    <t>20007895</t>
  </si>
  <si>
    <t>20007910</t>
  </si>
  <si>
    <t>20007939</t>
  </si>
  <si>
    <t>20007981</t>
  </si>
  <si>
    <t>20008105</t>
  </si>
  <si>
    <t>20008109</t>
  </si>
  <si>
    <t>20008110</t>
  </si>
  <si>
    <t>20008152</t>
  </si>
  <si>
    <t>20008207</t>
  </si>
  <si>
    <t>20008371</t>
  </si>
  <si>
    <t>20008420</t>
  </si>
  <si>
    <t>20008433</t>
  </si>
  <si>
    <t>20008478</t>
  </si>
  <si>
    <t>20008505</t>
  </si>
  <si>
    <t>20008509</t>
  </si>
  <si>
    <t>20008521</t>
  </si>
  <si>
    <t>20008625</t>
  </si>
  <si>
    <t>20008664</t>
  </si>
  <si>
    <t>20013167</t>
  </si>
  <si>
    <t>20009805</t>
  </si>
  <si>
    <t>20008751</t>
  </si>
  <si>
    <t>20008965</t>
  </si>
  <si>
    <t>20009163</t>
  </si>
  <si>
    <t>20009230</t>
  </si>
  <si>
    <t>20009266</t>
  </si>
  <si>
    <t>20009412</t>
  </si>
  <si>
    <t>20009437</t>
  </si>
  <si>
    <t>20009528</t>
  </si>
  <si>
    <t>20009764</t>
  </si>
  <si>
    <t>20009787</t>
  </si>
  <si>
    <t>20009841</t>
  </si>
  <si>
    <t>20009920</t>
  </si>
  <si>
    <t>20009974</t>
  </si>
  <si>
    <t>20010016</t>
  </si>
  <si>
    <t>20010039</t>
  </si>
  <si>
    <t>20010071</t>
  </si>
  <si>
    <t>20010104</t>
  </si>
  <si>
    <t>20010153</t>
  </si>
  <si>
    <t>20010169</t>
  </si>
  <si>
    <t>20010239</t>
  </si>
  <si>
    <t>20010251</t>
  </si>
  <si>
    <t>20010254</t>
  </si>
  <si>
    <t>20010323</t>
  </si>
  <si>
    <t>20010523</t>
  </si>
  <si>
    <t>20010574</t>
  </si>
  <si>
    <t>20010706</t>
  </si>
  <si>
    <t>20010913</t>
  </si>
  <si>
    <t>20010958</t>
  </si>
  <si>
    <t>20011107</t>
  </si>
  <si>
    <t>20011121</t>
  </si>
  <si>
    <t>20011196</t>
  </si>
  <si>
    <t>20011209</t>
  </si>
  <si>
    <t>20011050</t>
  </si>
  <si>
    <t>20011300</t>
  </si>
  <si>
    <t>20011409</t>
  </si>
  <si>
    <t>20011454</t>
  </si>
  <si>
    <t>20011543</t>
  </si>
  <si>
    <t>20011805</t>
  </si>
  <si>
    <t>20011883</t>
  </si>
  <si>
    <t>20012071</t>
  </si>
  <si>
    <t>20012131</t>
  </si>
  <si>
    <t>20012193</t>
  </si>
  <si>
    <t>20012202</t>
  </si>
  <si>
    <t>20012249</t>
  </si>
  <si>
    <t>20012561</t>
  </si>
  <si>
    <t>20012573</t>
  </si>
  <si>
    <t>20012612</t>
  </si>
  <si>
    <t>20012614</t>
  </si>
  <si>
    <t>20012616</t>
  </si>
  <si>
    <t>20012692</t>
  </si>
  <si>
    <t>20012829</t>
  </si>
  <si>
    <t>20012900</t>
  </si>
  <si>
    <t>20012911</t>
  </si>
  <si>
    <t>20012993</t>
  </si>
  <si>
    <t>20013129</t>
  </si>
  <si>
    <t>20013133</t>
  </si>
  <si>
    <t>20013138</t>
  </si>
  <si>
    <t>20013165</t>
  </si>
  <si>
    <t>20013182</t>
  </si>
  <si>
    <t>20013244</t>
  </si>
  <si>
    <t>20013305</t>
  </si>
  <si>
    <t>20013313</t>
  </si>
  <si>
    <t>20013339</t>
  </si>
  <si>
    <t>20013375</t>
  </si>
  <si>
    <t>20013419</t>
  </si>
  <si>
    <t>20013452</t>
  </si>
  <si>
    <t>20013461</t>
  </si>
  <si>
    <t>20013510</t>
  </si>
  <si>
    <t>20013524</t>
  </si>
  <si>
    <t>20013714</t>
  </si>
  <si>
    <t>20000982</t>
  </si>
  <si>
    <t>20005206</t>
  </si>
  <si>
    <t>20007861</t>
  </si>
  <si>
    <t>20008177</t>
  </si>
  <si>
    <t>20010312</t>
  </si>
  <si>
    <t>20010739</t>
  </si>
  <si>
    <t>20010367</t>
  </si>
  <si>
    <t>20013277</t>
  </si>
  <si>
    <r>
      <rPr>
        <sz val="10"/>
        <rFont val="宋体"/>
        <family val="3"/>
        <charset val="134"/>
      </rPr>
      <t>序号</t>
    </r>
  </si>
  <si>
    <r>
      <rPr>
        <sz val="10"/>
        <rFont val="宋体"/>
        <family val="3"/>
        <charset val="134"/>
      </rPr>
      <t>申请编号</t>
    </r>
  </si>
  <si>
    <r>
      <rPr>
        <sz val="10"/>
        <rFont val="宋体"/>
        <family val="3"/>
        <charset val="134"/>
      </rPr>
      <t>姓名</t>
    </r>
  </si>
  <si>
    <r>
      <rPr>
        <sz val="10"/>
        <rFont val="宋体"/>
        <family val="3"/>
        <charset val="134"/>
      </rPr>
      <t>毕业学校</t>
    </r>
  </si>
  <si>
    <r>
      <rPr>
        <sz val="10"/>
        <rFont val="宋体"/>
        <family val="3"/>
        <charset val="134"/>
      </rPr>
      <t>外语平均分</t>
    </r>
    <phoneticPr fontId="2" type="noConversion"/>
  </si>
  <si>
    <r>
      <rPr>
        <sz val="10"/>
        <rFont val="宋体"/>
        <family val="3"/>
        <charset val="134"/>
      </rPr>
      <t>专业能力平均分</t>
    </r>
    <phoneticPr fontId="2" type="noConversion"/>
  </si>
  <si>
    <r>
      <rPr>
        <sz val="10"/>
        <rFont val="宋体"/>
        <family val="3"/>
        <charset val="134"/>
      </rPr>
      <t>综合平均分</t>
    </r>
    <phoneticPr fontId="2" type="noConversion"/>
  </si>
  <si>
    <r>
      <rPr>
        <sz val="10"/>
        <rFont val="宋体"/>
        <family val="3"/>
        <charset val="134"/>
      </rPr>
      <t>思政政治素质考核（合格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不合格）</t>
    </r>
  </si>
  <si>
    <r>
      <rPr>
        <sz val="10"/>
        <rFont val="宋体"/>
        <family val="3"/>
        <charset val="134"/>
      </rPr>
      <t>总分</t>
    </r>
    <phoneticPr fontId="1" type="noConversion"/>
  </si>
  <si>
    <r>
      <rPr>
        <sz val="10"/>
        <color theme="1"/>
        <rFont val="等线"/>
        <family val="2"/>
      </rPr>
      <t>张欣悦</t>
    </r>
  </si>
  <si>
    <r>
      <rPr>
        <sz val="10"/>
        <rFont val="宋体"/>
        <family val="3"/>
        <charset val="134"/>
      </rPr>
      <t>合格</t>
    </r>
    <phoneticPr fontId="2" type="noConversion"/>
  </si>
  <si>
    <r>
      <rPr>
        <sz val="10"/>
        <color theme="1"/>
        <rFont val="等线"/>
        <family val="2"/>
      </rPr>
      <t>黄慧琴</t>
    </r>
  </si>
  <si>
    <r>
      <rPr>
        <sz val="10"/>
        <color theme="1"/>
        <rFont val="等线"/>
        <family val="2"/>
      </rPr>
      <t>胡孟晨</t>
    </r>
  </si>
  <si>
    <r>
      <rPr>
        <sz val="10"/>
        <color theme="1"/>
        <rFont val="等线"/>
        <family val="2"/>
      </rPr>
      <t>华婉苏</t>
    </r>
  </si>
  <si>
    <r>
      <rPr>
        <sz val="10"/>
        <color theme="1"/>
        <rFont val="等线"/>
        <family val="2"/>
      </rPr>
      <t>孙子强</t>
    </r>
  </si>
  <si>
    <r>
      <rPr>
        <sz val="10"/>
        <color theme="1"/>
        <rFont val="等线"/>
        <family val="2"/>
      </rPr>
      <t>唐甜甜</t>
    </r>
  </si>
  <si>
    <r>
      <rPr>
        <sz val="10"/>
        <color theme="1"/>
        <rFont val="等线"/>
        <family val="2"/>
      </rPr>
      <t>唐宏才</t>
    </r>
  </si>
  <si>
    <r>
      <rPr>
        <sz val="10"/>
        <color theme="1"/>
        <rFont val="等线"/>
        <family val="2"/>
      </rPr>
      <t>常鸿</t>
    </r>
  </si>
  <si>
    <r>
      <rPr>
        <sz val="10"/>
        <color theme="1"/>
        <rFont val="等线"/>
        <family val="2"/>
      </rPr>
      <t>李树蕙</t>
    </r>
  </si>
  <si>
    <r>
      <rPr>
        <sz val="10"/>
        <color theme="1"/>
        <rFont val="等线"/>
        <family val="2"/>
      </rPr>
      <t>李铭锴</t>
    </r>
  </si>
  <si>
    <r>
      <rPr>
        <sz val="10"/>
        <color theme="1"/>
        <rFont val="等线"/>
        <family val="2"/>
      </rPr>
      <t>陆亚轩</t>
    </r>
  </si>
  <si>
    <r>
      <rPr>
        <sz val="10"/>
        <color theme="1"/>
        <rFont val="等线"/>
        <family val="2"/>
      </rPr>
      <t>杨惠钧</t>
    </r>
  </si>
  <si>
    <r>
      <rPr>
        <sz val="10"/>
        <color theme="1"/>
        <rFont val="等线"/>
        <family val="2"/>
      </rPr>
      <t>刘文俊</t>
    </r>
  </si>
  <si>
    <r>
      <rPr>
        <sz val="10"/>
        <color theme="1"/>
        <rFont val="等线"/>
        <family val="2"/>
      </rPr>
      <t>沈姚宁</t>
    </r>
  </si>
  <si>
    <r>
      <rPr>
        <sz val="10"/>
        <color theme="1"/>
        <rFont val="等线"/>
        <family val="2"/>
      </rPr>
      <t>刘心雨</t>
    </r>
  </si>
  <si>
    <r>
      <rPr>
        <sz val="10"/>
        <color theme="1"/>
        <rFont val="等线"/>
        <family val="2"/>
      </rPr>
      <t>周重宏</t>
    </r>
  </si>
  <si>
    <r>
      <rPr>
        <sz val="10"/>
        <color theme="1"/>
        <rFont val="等线"/>
        <family val="2"/>
      </rPr>
      <t>宋久泾</t>
    </r>
  </si>
  <si>
    <r>
      <rPr>
        <sz val="10"/>
        <color theme="1"/>
        <rFont val="等线"/>
        <family val="2"/>
      </rPr>
      <t>何行健</t>
    </r>
  </si>
  <si>
    <r>
      <rPr>
        <sz val="10"/>
        <color theme="1"/>
        <rFont val="等线"/>
        <family val="2"/>
      </rPr>
      <t>安晨</t>
    </r>
  </si>
  <si>
    <r>
      <rPr>
        <sz val="10"/>
        <color theme="1"/>
        <rFont val="等线"/>
        <family val="2"/>
      </rPr>
      <t>王旭昊</t>
    </r>
  </si>
  <si>
    <r>
      <rPr>
        <sz val="10"/>
        <color theme="1"/>
        <rFont val="等线"/>
        <family val="2"/>
      </rPr>
      <t>贾翔宇</t>
    </r>
  </si>
  <si>
    <r>
      <rPr>
        <sz val="10"/>
        <color theme="1"/>
        <rFont val="等线"/>
        <family val="2"/>
      </rPr>
      <t>安欣</t>
    </r>
  </si>
  <si>
    <r>
      <rPr>
        <sz val="10"/>
        <color theme="1"/>
        <rFont val="等线"/>
        <family val="2"/>
      </rPr>
      <t>姚祥铭</t>
    </r>
  </si>
  <si>
    <r>
      <rPr>
        <sz val="10"/>
        <color theme="1"/>
        <rFont val="等线"/>
        <family val="2"/>
      </rPr>
      <t>冯婷</t>
    </r>
  </si>
  <si>
    <r>
      <rPr>
        <sz val="10"/>
        <color theme="1"/>
        <rFont val="等线"/>
        <family val="2"/>
      </rPr>
      <t>谢典</t>
    </r>
  </si>
  <si>
    <r>
      <rPr>
        <sz val="10"/>
        <color theme="1"/>
        <rFont val="等线"/>
        <family val="2"/>
      </rPr>
      <t>吴俐臻</t>
    </r>
  </si>
  <si>
    <r>
      <rPr>
        <sz val="10"/>
        <color theme="1"/>
        <rFont val="等线"/>
        <family val="2"/>
      </rPr>
      <t>杨国</t>
    </r>
  </si>
  <si>
    <r>
      <rPr>
        <sz val="10"/>
        <color theme="1"/>
        <rFont val="等线"/>
        <family val="2"/>
      </rPr>
      <t>孙子璇</t>
    </r>
  </si>
  <si>
    <r>
      <rPr>
        <sz val="10"/>
        <color theme="1"/>
        <rFont val="等线"/>
        <family val="2"/>
      </rPr>
      <t>朱珏</t>
    </r>
  </si>
  <si>
    <r>
      <rPr>
        <sz val="10"/>
        <color theme="1"/>
        <rFont val="等线"/>
        <family val="2"/>
      </rPr>
      <t>胡超</t>
    </r>
  </si>
  <si>
    <r>
      <rPr>
        <sz val="10"/>
        <color theme="1"/>
        <rFont val="等线"/>
        <family val="2"/>
      </rPr>
      <t>李明珠</t>
    </r>
  </si>
  <si>
    <r>
      <rPr>
        <sz val="10"/>
        <color theme="1"/>
        <rFont val="等线"/>
        <family val="2"/>
      </rPr>
      <t>李雨欣</t>
    </r>
  </si>
  <si>
    <r>
      <rPr>
        <sz val="10"/>
        <color theme="1"/>
        <rFont val="等线"/>
        <family val="2"/>
      </rPr>
      <t>郝一帆</t>
    </r>
  </si>
  <si>
    <r>
      <rPr>
        <sz val="10"/>
        <color theme="1"/>
        <rFont val="等线"/>
        <family val="2"/>
      </rPr>
      <t>刘金龙</t>
    </r>
  </si>
  <si>
    <r>
      <rPr>
        <sz val="10"/>
        <color theme="1"/>
        <rFont val="等线"/>
        <family val="2"/>
      </rPr>
      <t>张文静</t>
    </r>
  </si>
  <si>
    <r>
      <rPr>
        <sz val="10"/>
        <color theme="1"/>
        <rFont val="等线"/>
        <family val="2"/>
      </rPr>
      <t>宋安然</t>
    </r>
  </si>
  <si>
    <r>
      <rPr>
        <sz val="10"/>
        <color theme="1"/>
        <rFont val="等线"/>
        <family val="2"/>
      </rPr>
      <t>张泽伟</t>
    </r>
  </si>
  <si>
    <r>
      <rPr>
        <sz val="10"/>
        <color theme="1"/>
        <rFont val="等线"/>
        <family val="2"/>
      </rPr>
      <t>王博阳</t>
    </r>
  </si>
  <si>
    <r>
      <rPr>
        <sz val="10"/>
        <color theme="1"/>
        <rFont val="等线"/>
        <family val="2"/>
      </rPr>
      <t>唐佳易</t>
    </r>
  </si>
  <si>
    <r>
      <rPr>
        <sz val="10"/>
        <color theme="1"/>
        <rFont val="等线"/>
        <family val="2"/>
      </rPr>
      <t>王悦</t>
    </r>
  </si>
  <si>
    <r>
      <rPr>
        <sz val="10"/>
        <color theme="1"/>
        <rFont val="等线"/>
        <family val="2"/>
      </rPr>
      <t>豆坤朋</t>
    </r>
  </si>
  <si>
    <r>
      <rPr>
        <sz val="10"/>
        <color theme="1"/>
        <rFont val="等线"/>
        <family val="2"/>
      </rPr>
      <t>姚嘉</t>
    </r>
  </si>
  <si>
    <r>
      <rPr>
        <sz val="10"/>
        <color theme="1"/>
        <rFont val="等线"/>
        <family val="2"/>
      </rPr>
      <t>黄哲</t>
    </r>
  </si>
  <si>
    <r>
      <rPr>
        <sz val="10"/>
        <color theme="1"/>
        <rFont val="等线"/>
        <family val="2"/>
      </rPr>
      <t>蔺景鹏</t>
    </r>
  </si>
  <si>
    <r>
      <rPr>
        <sz val="10"/>
        <color theme="1"/>
        <rFont val="等线"/>
        <family val="2"/>
      </rPr>
      <t>金格羽</t>
    </r>
  </si>
  <si>
    <r>
      <rPr>
        <sz val="10"/>
        <color theme="1"/>
        <rFont val="等线"/>
        <family val="2"/>
      </rPr>
      <t>孙玮</t>
    </r>
    <phoneticPr fontId="1" type="noConversion"/>
  </si>
  <si>
    <r>
      <rPr>
        <sz val="10"/>
        <color theme="1"/>
        <rFont val="等线"/>
        <family val="2"/>
      </rPr>
      <t>周湘卓</t>
    </r>
  </si>
  <si>
    <r>
      <rPr>
        <sz val="10"/>
        <color theme="1"/>
        <rFont val="等线"/>
        <family val="2"/>
      </rPr>
      <t>张海麟</t>
    </r>
  </si>
  <si>
    <r>
      <rPr>
        <sz val="10"/>
        <color theme="1"/>
        <rFont val="等线"/>
        <family val="2"/>
      </rPr>
      <t>李筱敏</t>
    </r>
  </si>
  <si>
    <r>
      <rPr>
        <sz val="10"/>
        <color theme="1"/>
        <rFont val="等线"/>
        <family val="2"/>
      </rPr>
      <t>王宁</t>
    </r>
  </si>
  <si>
    <r>
      <rPr>
        <sz val="10"/>
        <color theme="1"/>
        <rFont val="等线"/>
        <family val="2"/>
      </rPr>
      <t>张祎</t>
    </r>
  </si>
  <si>
    <r>
      <rPr>
        <sz val="10"/>
        <color theme="1"/>
        <rFont val="等线"/>
        <family val="2"/>
      </rPr>
      <t>段乃元</t>
    </r>
  </si>
  <si>
    <r>
      <rPr>
        <sz val="10"/>
        <color theme="1"/>
        <rFont val="等线"/>
        <family val="2"/>
      </rPr>
      <t>谷镕</t>
    </r>
  </si>
  <si>
    <r>
      <rPr>
        <sz val="10"/>
        <color theme="1"/>
        <rFont val="等线"/>
        <family val="2"/>
      </rPr>
      <t>赵月</t>
    </r>
  </si>
  <si>
    <r>
      <rPr>
        <sz val="10"/>
        <color theme="1"/>
        <rFont val="等线"/>
        <family val="2"/>
      </rPr>
      <t>李艳苗</t>
    </r>
  </si>
  <si>
    <r>
      <rPr>
        <sz val="10"/>
        <color theme="1"/>
        <rFont val="等线"/>
        <family val="2"/>
      </rPr>
      <t>胡磊杰</t>
    </r>
  </si>
  <si>
    <r>
      <rPr>
        <sz val="10"/>
        <color theme="1"/>
        <rFont val="等线"/>
        <family val="2"/>
      </rPr>
      <t>文芊又</t>
    </r>
  </si>
  <si>
    <r>
      <rPr>
        <sz val="10"/>
        <color theme="1"/>
        <rFont val="等线"/>
        <family val="2"/>
      </rPr>
      <t>殷举鑫</t>
    </r>
  </si>
  <si>
    <r>
      <rPr>
        <sz val="10"/>
        <color theme="1"/>
        <rFont val="等线"/>
        <family val="2"/>
      </rPr>
      <t>陈佳婧</t>
    </r>
  </si>
  <si>
    <r>
      <rPr>
        <sz val="10"/>
        <color theme="1"/>
        <rFont val="等线"/>
        <family val="2"/>
      </rPr>
      <t>宫裕祥</t>
    </r>
  </si>
  <si>
    <r>
      <rPr>
        <sz val="10"/>
        <color theme="1"/>
        <rFont val="等线"/>
        <family val="2"/>
      </rPr>
      <t>刘永军</t>
    </r>
  </si>
  <si>
    <r>
      <rPr>
        <sz val="10"/>
        <color theme="1"/>
        <rFont val="等线"/>
        <family val="2"/>
      </rPr>
      <t>葛蓬华</t>
    </r>
  </si>
  <si>
    <r>
      <rPr>
        <sz val="10"/>
        <color theme="1"/>
        <rFont val="等线"/>
        <family val="2"/>
      </rPr>
      <t>汤凯</t>
    </r>
  </si>
  <si>
    <r>
      <rPr>
        <sz val="10"/>
        <color theme="1"/>
        <rFont val="等线"/>
        <family val="2"/>
      </rPr>
      <t>李翰冬</t>
    </r>
  </si>
  <si>
    <r>
      <rPr>
        <sz val="10"/>
        <color theme="1"/>
        <rFont val="等线"/>
        <family val="2"/>
      </rPr>
      <t>金世奇</t>
    </r>
  </si>
  <si>
    <r>
      <rPr>
        <sz val="10"/>
        <color theme="1"/>
        <rFont val="等线"/>
        <family val="2"/>
      </rPr>
      <t>孙和猛</t>
    </r>
  </si>
  <si>
    <r>
      <rPr>
        <sz val="10"/>
        <color theme="1"/>
        <rFont val="等线"/>
        <family val="2"/>
      </rPr>
      <t>刘学文</t>
    </r>
  </si>
  <si>
    <r>
      <rPr>
        <sz val="10"/>
        <color theme="1"/>
        <rFont val="等线"/>
        <family val="2"/>
      </rPr>
      <t>张轩</t>
    </r>
  </si>
  <si>
    <r>
      <rPr>
        <sz val="10"/>
        <color theme="1"/>
        <rFont val="等线"/>
        <family val="2"/>
      </rPr>
      <t>严智煌</t>
    </r>
  </si>
  <si>
    <r>
      <rPr>
        <sz val="10"/>
        <color theme="1"/>
        <rFont val="等线"/>
        <family val="2"/>
      </rPr>
      <t>董明浩</t>
    </r>
  </si>
  <si>
    <r>
      <rPr>
        <sz val="10"/>
        <color theme="1"/>
        <rFont val="等线"/>
        <family val="2"/>
      </rPr>
      <t>陈小雨</t>
    </r>
  </si>
  <si>
    <r>
      <rPr>
        <sz val="10"/>
        <color theme="1"/>
        <rFont val="等线"/>
        <family val="2"/>
      </rPr>
      <t>曹欣晖</t>
    </r>
  </si>
  <si>
    <r>
      <rPr>
        <sz val="10"/>
        <color theme="1"/>
        <rFont val="等线"/>
        <family val="2"/>
      </rPr>
      <t>卢文斌</t>
    </r>
  </si>
  <si>
    <r>
      <rPr>
        <sz val="10"/>
        <color theme="1"/>
        <rFont val="等线"/>
        <family val="2"/>
      </rPr>
      <t>周曼</t>
    </r>
  </si>
  <si>
    <r>
      <rPr>
        <sz val="10"/>
        <color theme="1"/>
        <rFont val="等线"/>
        <family val="2"/>
      </rPr>
      <t>吕欣欣</t>
    </r>
  </si>
  <si>
    <r>
      <rPr>
        <sz val="10"/>
        <color theme="1"/>
        <rFont val="等线"/>
        <family val="2"/>
      </rPr>
      <t>文冰杰</t>
    </r>
  </si>
  <si>
    <r>
      <rPr>
        <sz val="10"/>
        <color theme="1"/>
        <rFont val="等线"/>
        <family val="2"/>
      </rPr>
      <t>刘新宇</t>
    </r>
  </si>
  <si>
    <r>
      <rPr>
        <sz val="10"/>
        <color theme="1"/>
        <rFont val="等线"/>
        <family val="2"/>
      </rPr>
      <t>马雁楠</t>
    </r>
  </si>
  <si>
    <r>
      <rPr>
        <sz val="10"/>
        <color theme="1"/>
        <rFont val="等线"/>
        <family val="2"/>
      </rPr>
      <t>阎明政</t>
    </r>
  </si>
  <si>
    <r>
      <rPr>
        <sz val="10"/>
        <color theme="1"/>
        <rFont val="等线"/>
        <family val="2"/>
      </rPr>
      <t>李凤麒</t>
    </r>
  </si>
  <si>
    <r>
      <rPr>
        <sz val="10"/>
        <color theme="1"/>
        <rFont val="等线"/>
        <family val="2"/>
      </rPr>
      <t>刘明哲</t>
    </r>
  </si>
  <si>
    <r>
      <rPr>
        <sz val="10"/>
        <color theme="1"/>
        <rFont val="等线"/>
        <family val="2"/>
      </rPr>
      <t>郝林格</t>
    </r>
  </si>
  <si>
    <r>
      <rPr>
        <sz val="10"/>
        <color theme="1"/>
        <rFont val="等线"/>
        <family val="2"/>
      </rPr>
      <t>叶杨</t>
    </r>
  </si>
  <si>
    <r>
      <rPr>
        <sz val="10"/>
        <color theme="1"/>
        <rFont val="等线"/>
        <family val="2"/>
      </rPr>
      <t>郑翩翩</t>
    </r>
  </si>
  <si>
    <r>
      <rPr>
        <sz val="10"/>
        <color theme="1"/>
        <rFont val="等线"/>
        <family val="2"/>
      </rPr>
      <t>李雨阳</t>
    </r>
  </si>
  <si>
    <r>
      <rPr>
        <sz val="10"/>
        <color theme="1"/>
        <rFont val="等线"/>
        <family val="2"/>
      </rPr>
      <t>刘怡庭</t>
    </r>
  </si>
  <si>
    <r>
      <rPr>
        <sz val="10"/>
        <color theme="1"/>
        <rFont val="等线"/>
        <family val="2"/>
      </rPr>
      <t>廖险峰</t>
    </r>
  </si>
  <si>
    <r>
      <rPr>
        <sz val="10"/>
        <color theme="1"/>
        <rFont val="等线"/>
        <family val="2"/>
      </rPr>
      <t>翟晓敏</t>
    </r>
  </si>
  <si>
    <r>
      <rPr>
        <sz val="10"/>
        <color theme="1"/>
        <rFont val="等线"/>
        <family val="2"/>
      </rPr>
      <t>赵晴</t>
    </r>
  </si>
  <si>
    <r>
      <rPr>
        <sz val="10"/>
        <color theme="1"/>
        <rFont val="等线"/>
        <family val="2"/>
      </rPr>
      <t>马昕</t>
    </r>
  </si>
  <si>
    <r>
      <rPr>
        <sz val="10"/>
        <color theme="1"/>
        <rFont val="等线"/>
        <family val="2"/>
      </rPr>
      <t>付慧刚</t>
    </r>
  </si>
  <si>
    <r>
      <rPr>
        <sz val="10"/>
        <color theme="1"/>
        <rFont val="等线"/>
        <family val="2"/>
      </rPr>
      <t>康欣欣</t>
    </r>
  </si>
  <si>
    <r>
      <rPr>
        <sz val="10"/>
        <color theme="1"/>
        <rFont val="等线"/>
        <family val="2"/>
      </rPr>
      <t>袁泉</t>
    </r>
  </si>
  <si>
    <r>
      <rPr>
        <sz val="10"/>
        <color theme="1"/>
        <rFont val="等线"/>
        <family val="2"/>
      </rPr>
      <t>唐俊杰</t>
    </r>
  </si>
  <si>
    <r>
      <rPr>
        <sz val="10"/>
        <color theme="1"/>
        <rFont val="等线"/>
        <family val="2"/>
      </rPr>
      <t>黄常聪</t>
    </r>
  </si>
  <si>
    <r>
      <rPr>
        <sz val="10"/>
        <color theme="1"/>
        <rFont val="等线"/>
        <family val="2"/>
      </rPr>
      <t>胡悦丰</t>
    </r>
  </si>
  <si>
    <r>
      <rPr>
        <sz val="10"/>
        <color theme="1"/>
        <rFont val="等线"/>
        <family val="2"/>
      </rPr>
      <t>李寅雪</t>
    </r>
  </si>
  <si>
    <r>
      <rPr>
        <sz val="10"/>
        <color theme="1"/>
        <rFont val="等线"/>
        <family val="2"/>
      </rPr>
      <t>邹嘉玲</t>
    </r>
  </si>
  <si>
    <r>
      <rPr>
        <sz val="10"/>
        <color theme="1"/>
        <rFont val="等线"/>
        <family val="2"/>
      </rPr>
      <t>梁钺</t>
    </r>
  </si>
  <si>
    <r>
      <rPr>
        <sz val="10"/>
        <color theme="1"/>
        <rFont val="等线"/>
        <family val="2"/>
      </rPr>
      <t>于芷苓</t>
    </r>
  </si>
  <si>
    <r>
      <rPr>
        <sz val="10"/>
        <color theme="1"/>
        <rFont val="等线"/>
        <family val="2"/>
      </rPr>
      <t>肖文</t>
    </r>
  </si>
  <si>
    <r>
      <rPr>
        <sz val="10"/>
        <color theme="1"/>
        <rFont val="等线"/>
        <family val="2"/>
      </rPr>
      <t>张家铭</t>
    </r>
  </si>
  <si>
    <r>
      <rPr>
        <sz val="10"/>
        <color theme="1"/>
        <rFont val="等线"/>
        <family val="2"/>
      </rPr>
      <t>黄钰</t>
    </r>
  </si>
  <si>
    <r>
      <rPr>
        <sz val="10"/>
        <color theme="1"/>
        <rFont val="等线"/>
        <family val="2"/>
      </rPr>
      <t>孙浩淳</t>
    </r>
  </si>
  <si>
    <r>
      <rPr>
        <sz val="10"/>
        <color theme="1"/>
        <rFont val="等线"/>
        <family val="2"/>
      </rPr>
      <t>戴轩轩</t>
    </r>
  </si>
  <si>
    <r>
      <rPr>
        <sz val="10"/>
        <color theme="1"/>
        <rFont val="等线"/>
        <family val="2"/>
      </rPr>
      <t>魏朝阳</t>
    </r>
  </si>
  <si>
    <r>
      <rPr>
        <sz val="10"/>
        <color theme="1"/>
        <rFont val="等线"/>
        <family val="2"/>
      </rPr>
      <t>高定成</t>
    </r>
  </si>
  <si>
    <r>
      <rPr>
        <sz val="10"/>
        <color theme="1"/>
        <rFont val="等线"/>
        <family val="2"/>
      </rPr>
      <t>蔡红伟</t>
    </r>
  </si>
  <si>
    <r>
      <rPr>
        <sz val="10"/>
        <color theme="1"/>
        <rFont val="等线"/>
        <family val="2"/>
      </rPr>
      <t>季科强</t>
    </r>
  </si>
  <si>
    <r>
      <rPr>
        <sz val="10"/>
        <color theme="1"/>
        <rFont val="等线"/>
        <family val="2"/>
      </rPr>
      <t>徐少秋</t>
    </r>
  </si>
  <si>
    <r>
      <rPr>
        <sz val="10"/>
        <color theme="1"/>
        <rFont val="等线"/>
        <family val="2"/>
      </rPr>
      <t>乔彦锈</t>
    </r>
  </si>
  <si>
    <r>
      <rPr>
        <sz val="10"/>
        <color theme="1"/>
        <rFont val="等线"/>
        <family val="2"/>
      </rPr>
      <t>曾佳铭</t>
    </r>
  </si>
  <si>
    <r>
      <rPr>
        <sz val="10"/>
        <color theme="1"/>
        <rFont val="等线"/>
        <family val="2"/>
      </rPr>
      <t>杨俊杰</t>
    </r>
  </si>
  <si>
    <r>
      <rPr>
        <sz val="10"/>
        <color theme="1"/>
        <rFont val="等线"/>
        <family val="2"/>
      </rPr>
      <t>杨宜杭</t>
    </r>
  </si>
  <si>
    <r>
      <rPr>
        <sz val="10"/>
        <color theme="1"/>
        <rFont val="等线"/>
        <family val="2"/>
      </rPr>
      <t>冯丹华</t>
    </r>
  </si>
  <si>
    <r>
      <rPr>
        <sz val="10"/>
        <color theme="1"/>
        <rFont val="等线"/>
        <family val="2"/>
      </rPr>
      <t>郑瑶</t>
    </r>
  </si>
  <si>
    <r>
      <rPr>
        <sz val="10"/>
        <color theme="1"/>
        <rFont val="等线"/>
        <family val="2"/>
      </rPr>
      <t>吴全亮</t>
    </r>
  </si>
  <si>
    <r>
      <rPr>
        <sz val="10"/>
        <color theme="1"/>
        <rFont val="等线"/>
        <family val="2"/>
      </rPr>
      <t>徐光勇</t>
    </r>
  </si>
  <si>
    <r>
      <rPr>
        <sz val="10"/>
        <color theme="1"/>
        <rFont val="等线"/>
        <family val="2"/>
      </rPr>
      <t>王远贞</t>
    </r>
  </si>
  <si>
    <r>
      <rPr>
        <sz val="10"/>
        <color theme="1"/>
        <rFont val="等线"/>
        <family val="2"/>
      </rPr>
      <t>李正南</t>
    </r>
  </si>
  <si>
    <r>
      <rPr>
        <sz val="10"/>
        <color theme="1"/>
        <rFont val="等线"/>
        <family val="2"/>
      </rPr>
      <t>张竞予</t>
    </r>
  </si>
  <si>
    <r>
      <rPr>
        <sz val="10"/>
        <color theme="1"/>
        <rFont val="等线"/>
        <family val="2"/>
      </rPr>
      <t>方文强</t>
    </r>
  </si>
  <si>
    <r>
      <rPr>
        <sz val="10"/>
        <color theme="1"/>
        <rFont val="等线"/>
        <family val="2"/>
      </rPr>
      <t>党欣</t>
    </r>
  </si>
  <si>
    <r>
      <rPr>
        <sz val="10"/>
        <color theme="1"/>
        <rFont val="等线"/>
        <family val="2"/>
      </rPr>
      <t>樊一辰</t>
    </r>
  </si>
  <si>
    <r>
      <rPr>
        <sz val="10"/>
        <color theme="1"/>
        <rFont val="等线"/>
        <family val="2"/>
      </rPr>
      <t>高岩</t>
    </r>
  </si>
  <si>
    <r>
      <rPr>
        <sz val="10"/>
        <color theme="1"/>
        <rFont val="等线"/>
        <family val="2"/>
      </rPr>
      <t>罗伊琳</t>
    </r>
  </si>
  <si>
    <r>
      <rPr>
        <sz val="10"/>
        <color theme="1"/>
        <rFont val="等线"/>
        <family val="2"/>
      </rPr>
      <t>朱茵茵</t>
    </r>
  </si>
  <si>
    <r>
      <rPr>
        <sz val="10"/>
        <color theme="1"/>
        <rFont val="等线"/>
        <family val="2"/>
      </rPr>
      <t>邹智涛</t>
    </r>
  </si>
  <si>
    <r>
      <rPr>
        <sz val="10"/>
        <color theme="1"/>
        <rFont val="等线"/>
        <family val="2"/>
      </rPr>
      <t>顾亚楠</t>
    </r>
  </si>
  <si>
    <r>
      <rPr>
        <sz val="10"/>
        <color theme="1"/>
        <rFont val="等线"/>
        <family val="2"/>
      </rPr>
      <t>彭小琪</t>
    </r>
  </si>
  <si>
    <r>
      <rPr>
        <sz val="10"/>
        <color theme="1"/>
        <rFont val="等线"/>
        <family val="2"/>
      </rPr>
      <t>吴迪尘</t>
    </r>
  </si>
  <si>
    <r>
      <rPr>
        <sz val="10"/>
        <color theme="1"/>
        <rFont val="等线"/>
        <family val="2"/>
      </rPr>
      <t>郭浪阔</t>
    </r>
  </si>
  <si>
    <r>
      <rPr>
        <sz val="10"/>
        <color theme="1"/>
        <rFont val="等线"/>
        <family val="2"/>
      </rPr>
      <t>岳子钧</t>
    </r>
  </si>
  <si>
    <r>
      <rPr>
        <sz val="10"/>
        <color theme="1"/>
        <rFont val="等线"/>
        <family val="2"/>
      </rPr>
      <t>聂显辉</t>
    </r>
  </si>
  <si>
    <r>
      <rPr>
        <sz val="10"/>
        <color theme="1"/>
        <rFont val="等线"/>
        <family val="2"/>
      </rPr>
      <t>赵芷若</t>
    </r>
  </si>
  <si>
    <r>
      <rPr>
        <sz val="10"/>
        <color theme="1"/>
        <rFont val="等线"/>
        <family val="2"/>
      </rPr>
      <t>禹婷</t>
    </r>
  </si>
  <si>
    <r>
      <rPr>
        <sz val="10"/>
        <color theme="1"/>
        <rFont val="等线"/>
        <family val="2"/>
      </rPr>
      <t>吴宇</t>
    </r>
  </si>
  <si>
    <r>
      <rPr>
        <sz val="10"/>
        <color theme="1"/>
        <rFont val="等线"/>
        <family val="2"/>
      </rPr>
      <t>布金煜</t>
    </r>
  </si>
  <si>
    <r>
      <rPr>
        <sz val="10"/>
        <color theme="1"/>
        <rFont val="等线"/>
        <family val="2"/>
      </rPr>
      <t>谢康</t>
    </r>
  </si>
  <si>
    <r>
      <rPr>
        <sz val="10"/>
        <color theme="1"/>
        <rFont val="等线"/>
        <family val="2"/>
      </rPr>
      <t>徐嘉维</t>
    </r>
  </si>
  <si>
    <r>
      <rPr>
        <sz val="10"/>
        <color theme="1"/>
        <rFont val="等线"/>
        <family val="2"/>
      </rPr>
      <t>孟欣雨</t>
    </r>
  </si>
  <si>
    <r>
      <rPr>
        <sz val="10"/>
        <color theme="1"/>
        <rFont val="等线"/>
        <family val="2"/>
      </rPr>
      <t>丁晟</t>
    </r>
  </si>
  <si>
    <r>
      <rPr>
        <sz val="10"/>
        <color theme="1"/>
        <rFont val="等线"/>
        <family val="2"/>
      </rPr>
      <t>丁奕晴</t>
    </r>
  </si>
  <si>
    <r>
      <rPr>
        <sz val="10"/>
        <color theme="1"/>
        <rFont val="等线"/>
        <family val="2"/>
      </rPr>
      <t>林莉莉</t>
    </r>
  </si>
  <si>
    <r>
      <rPr>
        <sz val="10"/>
        <color theme="1"/>
        <rFont val="等线"/>
        <family val="2"/>
      </rPr>
      <t>李旭</t>
    </r>
  </si>
  <si>
    <r>
      <rPr>
        <sz val="10"/>
        <color theme="1"/>
        <rFont val="等线"/>
        <family val="2"/>
      </rPr>
      <t>林怡冰</t>
    </r>
  </si>
  <si>
    <r>
      <rPr>
        <sz val="10"/>
        <color theme="1"/>
        <rFont val="等线"/>
        <family val="2"/>
      </rPr>
      <t>杨世玉</t>
    </r>
  </si>
  <si>
    <r>
      <rPr>
        <sz val="10"/>
        <color theme="1"/>
        <rFont val="等线"/>
        <family val="2"/>
      </rPr>
      <t>段欢畅</t>
    </r>
  </si>
  <si>
    <r>
      <rPr>
        <sz val="10"/>
        <color theme="1"/>
        <rFont val="等线"/>
        <family val="2"/>
      </rPr>
      <t>郭沛怡</t>
    </r>
  </si>
  <si>
    <r>
      <rPr>
        <sz val="10"/>
        <color theme="1"/>
        <rFont val="等线"/>
        <family val="2"/>
      </rPr>
      <t>薛雨龙</t>
    </r>
  </si>
  <si>
    <r>
      <rPr>
        <sz val="10"/>
        <color theme="1"/>
        <rFont val="等线"/>
        <family val="2"/>
      </rPr>
      <t>黄丽君</t>
    </r>
  </si>
  <si>
    <r>
      <rPr>
        <sz val="10"/>
        <color theme="1"/>
        <rFont val="等线"/>
        <family val="2"/>
      </rPr>
      <t>谭瑶</t>
    </r>
  </si>
  <si>
    <r>
      <rPr>
        <sz val="10"/>
        <color theme="1"/>
        <rFont val="等线"/>
        <family val="2"/>
      </rPr>
      <t>夏炳钰</t>
    </r>
  </si>
  <si>
    <r>
      <rPr>
        <sz val="10"/>
        <color theme="1"/>
        <rFont val="等线"/>
        <family val="2"/>
      </rPr>
      <t>王灏宇</t>
    </r>
  </si>
  <si>
    <r>
      <rPr>
        <sz val="10"/>
        <color theme="1"/>
        <rFont val="等线"/>
        <family val="2"/>
      </rPr>
      <t>方辉</t>
    </r>
  </si>
  <si>
    <r>
      <rPr>
        <sz val="10"/>
        <color theme="1"/>
        <rFont val="等线"/>
        <family val="2"/>
      </rPr>
      <t>伍户琪</t>
    </r>
  </si>
  <si>
    <r>
      <rPr>
        <sz val="10"/>
        <color theme="1"/>
        <rFont val="等线"/>
        <family val="2"/>
      </rPr>
      <t>谢子铖</t>
    </r>
  </si>
  <si>
    <r>
      <rPr>
        <sz val="10"/>
        <color theme="1"/>
        <rFont val="等线"/>
        <family val="2"/>
      </rPr>
      <t>吕沛泽</t>
    </r>
  </si>
  <si>
    <r>
      <rPr>
        <sz val="10"/>
        <color theme="1"/>
        <rFont val="等线"/>
        <family val="2"/>
      </rPr>
      <t>潘昊炜</t>
    </r>
  </si>
  <si>
    <r>
      <rPr>
        <sz val="10"/>
        <color theme="1"/>
        <rFont val="等线"/>
        <family val="2"/>
      </rPr>
      <t>李凯峰</t>
    </r>
  </si>
  <si>
    <r>
      <rPr>
        <sz val="10"/>
        <color theme="1"/>
        <rFont val="等线"/>
        <family val="2"/>
      </rPr>
      <t>杨雨桐</t>
    </r>
  </si>
  <si>
    <r>
      <rPr>
        <sz val="10"/>
        <color theme="1"/>
        <rFont val="等线"/>
        <family val="2"/>
      </rPr>
      <t>李尧志</t>
    </r>
  </si>
  <si>
    <r>
      <rPr>
        <sz val="10"/>
        <color theme="1"/>
        <rFont val="等线"/>
        <family val="2"/>
      </rPr>
      <t>韩梦捷</t>
    </r>
  </si>
  <si>
    <r>
      <rPr>
        <sz val="10"/>
        <color theme="1"/>
        <rFont val="等线"/>
        <family val="2"/>
      </rPr>
      <t>孙钰江</t>
    </r>
  </si>
  <si>
    <r>
      <rPr>
        <sz val="10"/>
        <color theme="1"/>
        <rFont val="等线"/>
        <family val="2"/>
      </rPr>
      <t>颜巧</t>
    </r>
  </si>
  <si>
    <r>
      <rPr>
        <sz val="10"/>
        <color theme="1"/>
        <rFont val="等线"/>
        <family val="2"/>
      </rPr>
      <t>余章俊</t>
    </r>
  </si>
  <si>
    <r>
      <rPr>
        <sz val="10"/>
        <color theme="1"/>
        <rFont val="等线"/>
        <family val="2"/>
      </rPr>
      <t>吴昀峰</t>
    </r>
  </si>
  <si>
    <r>
      <rPr>
        <sz val="10"/>
        <color theme="1"/>
        <rFont val="等线"/>
        <family val="2"/>
      </rPr>
      <t>王经瑶</t>
    </r>
  </si>
  <si>
    <r>
      <rPr>
        <sz val="10"/>
        <color theme="1"/>
        <rFont val="等线"/>
        <family val="2"/>
      </rPr>
      <t>黄莫一杰</t>
    </r>
  </si>
  <si>
    <r>
      <rPr>
        <sz val="10"/>
        <color theme="1"/>
        <rFont val="等线"/>
        <family val="2"/>
      </rPr>
      <t>金宇晨</t>
    </r>
  </si>
  <si>
    <r>
      <rPr>
        <sz val="10"/>
        <color theme="1"/>
        <rFont val="等线"/>
        <family val="2"/>
      </rPr>
      <t>韩卓</t>
    </r>
  </si>
  <si>
    <r>
      <rPr>
        <sz val="10"/>
        <color theme="1"/>
        <rFont val="等线"/>
        <family val="2"/>
      </rPr>
      <t>吴刚</t>
    </r>
  </si>
  <si>
    <r>
      <rPr>
        <sz val="10"/>
        <color theme="1"/>
        <rFont val="等线"/>
        <family val="2"/>
      </rPr>
      <t>方申钦</t>
    </r>
  </si>
  <si>
    <r>
      <rPr>
        <sz val="10"/>
        <color theme="1"/>
        <rFont val="等线"/>
        <family val="2"/>
      </rPr>
      <t>陈俊帆</t>
    </r>
  </si>
  <si>
    <r>
      <rPr>
        <sz val="10"/>
        <color theme="1"/>
        <rFont val="等线"/>
        <family val="2"/>
      </rPr>
      <t>钟云朋</t>
    </r>
  </si>
  <si>
    <r>
      <rPr>
        <sz val="10"/>
        <color theme="1"/>
        <rFont val="等线"/>
        <family val="2"/>
      </rPr>
      <t>秦艳霞</t>
    </r>
  </si>
  <si>
    <r>
      <rPr>
        <sz val="10"/>
        <color theme="1"/>
        <rFont val="等线"/>
        <family val="2"/>
      </rPr>
      <t>许心雨</t>
    </r>
  </si>
  <si>
    <r>
      <rPr>
        <sz val="10"/>
        <color theme="1"/>
        <rFont val="等线"/>
        <family val="2"/>
      </rPr>
      <t>周钰龙</t>
    </r>
  </si>
  <si>
    <r>
      <rPr>
        <sz val="10"/>
        <color theme="1"/>
        <rFont val="等线"/>
        <family val="2"/>
      </rPr>
      <t>陈泽文</t>
    </r>
  </si>
  <si>
    <r>
      <rPr>
        <sz val="10"/>
        <color theme="1"/>
        <rFont val="等线"/>
        <family val="2"/>
      </rPr>
      <t>蔡琮琰</t>
    </r>
  </si>
  <si>
    <r>
      <rPr>
        <sz val="10"/>
        <color theme="1"/>
        <rFont val="等线"/>
        <family val="2"/>
      </rPr>
      <t>袁朗如</t>
    </r>
  </si>
  <si>
    <r>
      <rPr>
        <sz val="10"/>
        <color theme="1"/>
        <rFont val="等线"/>
        <family val="2"/>
      </rPr>
      <t>陈蔓菁</t>
    </r>
  </si>
  <si>
    <r>
      <rPr>
        <sz val="10"/>
        <color theme="1"/>
        <rFont val="等线"/>
        <family val="2"/>
      </rPr>
      <t>李乙弘</t>
    </r>
  </si>
  <si>
    <r>
      <rPr>
        <sz val="10"/>
        <color theme="1"/>
        <rFont val="等线"/>
        <family val="2"/>
      </rPr>
      <t>李翌珂</t>
    </r>
  </si>
  <si>
    <r>
      <rPr>
        <sz val="10"/>
        <color theme="1"/>
        <rFont val="等线"/>
        <family val="2"/>
      </rPr>
      <t>董智武</t>
    </r>
  </si>
  <si>
    <r>
      <rPr>
        <sz val="10"/>
        <color theme="1"/>
        <rFont val="等线"/>
        <family val="2"/>
      </rPr>
      <t>段建鸿</t>
    </r>
  </si>
  <si>
    <r>
      <rPr>
        <sz val="10"/>
        <color theme="1"/>
        <rFont val="等线"/>
        <family val="2"/>
      </rPr>
      <t>戴子翔</t>
    </r>
  </si>
  <si>
    <r>
      <rPr>
        <sz val="10"/>
        <color theme="1"/>
        <rFont val="等线"/>
        <family val="2"/>
      </rPr>
      <t>张宁</t>
    </r>
  </si>
  <si>
    <r>
      <rPr>
        <sz val="10"/>
        <color theme="1"/>
        <rFont val="等线"/>
        <family val="2"/>
      </rPr>
      <t>王永超</t>
    </r>
  </si>
  <si>
    <r>
      <rPr>
        <sz val="10"/>
        <color theme="1"/>
        <rFont val="等线"/>
        <family val="2"/>
      </rPr>
      <t>徐一鑫</t>
    </r>
  </si>
  <si>
    <r>
      <rPr>
        <sz val="10"/>
        <color theme="1"/>
        <rFont val="等线"/>
        <family val="2"/>
      </rPr>
      <t>李中豪</t>
    </r>
  </si>
  <si>
    <r>
      <rPr>
        <sz val="10"/>
        <color theme="1"/>
        <rFont val="等线"/>
        <family val="2"/>
      </rPr>
      <t>赵军</t>
    </r>
  </si>
  <si>
    <r>
      <rPr>
        <sz val="10"/>
        <color theme="1"/>
        <rFont val="等线"/>
        <family val="2"/>
      </rPr>
      <t>吴婧仪</t>
    </r>
  </si>
  <si>
    <r>
      <rPr>
        <sz val="10"/>
        <color theme="1"/>
        <rFont val="等线"/>
        <family val="2"/>
      </rPr>
      <t>谷远帆</t>
    </r>
  </si>
  <si>
    <r>
      <rPr>
        <sz val="10"/>
        <color theme="1"/>
        <rFont val="等线"/>
        <family val="2"/>
      </rPr>
      <t>夏恩杰</t>
    </r>
  </si>
  <si>
    <r>
      <rPr>
        <sz val="10"/>
        <color theme="1"/>
        <rFont val="等线"/>
        <family val="2"/>
      </rPr>
      <t>刘一汉</t>
    </r>
  </si>
  <si>
    <r>
      <rPr>
        <sz val="10"/>
        <color theme="1"/>
        <rFont val="等线"/>
        <family val="2"/>
      </rPr>
      <t>李恒仕</t>
    </r>
  </si>
  <si>
    <r>
      <rPr>
        <sz val="10"/>
        <color theme="1"/>
        <rFont val="等线"/>
        <family val="2"/>
      </rPr>
      <t>刘田文</t>
    </r>
  </si>
  <si>
    <r>
      <rPr>
        <sz val="10"/>
        <color theme="1"/>
        <rFont val="等线"/>
        <family val="2"/>
      </rPr>
      <t>杨艳涛</t>
    </r>
  </si>
  <si>
    <r>
      <rPr>
        <sz val="10"/>
        <color theme="1"/>
        <rFont val="等线"/>
        <family val="2"/>
      </rPr>
      <t>王欣怡</t>
    </r>
  </si>
  <si>
    <r>
      <rPr>
        <sz val="8"/>
        <color theme="1"/>
        <rFont val="等线"/>
        <family val="2"/>
      </rPr>
      <t>中南大学</t>
    </r>
  </si>
  <si>
    <r>
      <rPr>
        <sz val="8"/>
        <color theme="1"/>
        <rFont val="等线"/>
        <family val="2"/>
      </rPr>
      <t>苏州大学</t>
    </r>
  </si>
  <si>
    <r>
      <rPr>
        <sz val="8"/>
        <color theme="1"/>
        <rFont val="等线"/>
        <family val="2"/>
      </rPr>
      <t>湖北大学</t>
    </r>
  </si>
  <si>
    <r>
      <rPr>
        <sz val="8"/>
        <color theme="1"/>
        <rFont val="等线"/>
        <family val="2"/>
      </rPr>
      <t>武汉理工大学</t>
    </r>
  </si>
  <si>
    <r>
      <rPr>
        <sz val="8"/>
        <color theme="1"/>
        <rFont val="等线"/>
        <family val="2"/>
      </rPr>
      <t>湖南科技大学</t>
    </r>
  </si>
  <si>
    <r>
      <rPr>
        <sz val="8"/>
        <color theme="1"/>
        <rFont val="等线"/>
        <family val="2"/>
      </rPr>
      <t>南京农业大学</t>
    </r>
  </si>
  <si>
    <r>
      <rPr>
        <sz val="8"/>
        <color theme="1"/>
        <rFont val="等线"/>
        <family val="2"/>
      </rPr>
      <t>福州大学</t>
    </r>
  </si>
  <si>
    <r>
      <rPr>
        <sz val="8"/>
        <color theme="1"/>
        <rFont val="等线"/>
        <family val="2"/>
      </rPr>
      <t>北京科技大学</t>
    </r>
  </si>
  <si>
    <r>
      <rPr>
        <sz val="8"/>
        <color theme="1"/>
        <rFont val="等线"/>
        <family val="2"/>
      </rPr>
      <t>湖南大学</t>
    </r>
  </si>
  <si>
    <r>
      <rPr>
        <sz val="8"/>
        <color theme="1"/>
        <rFont val="等线"/>
        <family val="2"/>
      </rPr>
      <t>中国矿业大学</t>
    </r>
    <r>
      <rPr>
        <sz val="8"/>
        <color theme="1"/>
        <rFont val="Times New Roman"/>
        <family val="1"/>
      </rPr>
      <t>(</t>
    </r>
    <r>
      <rPr>
        <sz val="8"/>
        <color theme="1"/>
        <rFont val="等线"/>
        <family val="2"/>
      </rPr>
      <t>北京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</si>
  <si>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等线"/>
        <family val="2"/>
      </rPr>
      <t>南京工业大学</t>
    </r>
  </si>
  <si>
    <r>
      <rPr>
        <sz val="8"/>
        <color theme="1"/>
        <rFont val="等线"/>
        <family val="2"/>
      </rPr>
      <t>济南大学</t>
    </r>
  </si>
  <si>
    <r>
      <rPr>
        <sz val="8"/>
        <color theme="1"/>
        <rFont val="等线"/>
        <family val="2"/>
      </rPr>
      <t>东华大学</t>
    </r>
  </si>
  <si>
    <r>
      <rPr>
        <sz val="8"/>
        <color theme="1"/>
        <rFont val="等线"/>
        <family val="2"/>
      </rPr>
      <t>昆明理工大学</t>
    </r>
  </si>
  <si>
    <r>
      <rPr>
        <sz val="8"/>
        <color theme="1"/>
        <rFont val="等线"/>
        <family val="2"/>
      </rPr>
      <t>中南民族大学</t>
    </r>
  </si>
  <si>
    <r>
      <rPr>
        <sz val="8"/>
        <color theme="1"/>
        <rFont val="等线"/>
        <family val="2"/>
      </rPr>
      <t>长安大学</t>
    </r>
  </si>
  <si>
    <r>
      <rPr>
        <sz val="8"/>
        <color theme="1"/>
        <rFont val="等线"/>
        <family val="2"/>
      </rPr>
      <t>南京航空航天大学</t>
    </r>
  </si>
  <si>
    <r>
      <rPr>
        <sz val="8"/>
        <color theme="1"/>
        <rFont val="等线"/>
        <family val="2"/>
      </rPr>
      <t>广西大学</t>
    </r>
  </si>
  <si>
    <r>
      <rPr>
        <sz val="8"/>
        <color theme="1"/>
        <rFont val="等线"/>
        <family val="2"/>
      </rPr>
      <t>天津理工大学</t>
    </r>
  </si>
  <si>
    <r>
      <rPr>
        <sz val="8"/>
        <color theme="1"/>
        <rFont val="等线"/>
        <family val="2"/>
      </rPr>
      <t>华北理工大学</t>
    </r>
  </si>
  <si>
    <r>
      <rPr>
        <sz val="8"/>
        <color theme="1"/>
        <rFont val="等线"/>
        <family val="2"/>
      </rPr>
      <t>合肥工业大学</t>
    </r>
  </si>
  <si>
    <r>
      <rPr>
        <sz val="8"/>
        <color theme="1"/>
        <rFont val="等线"/>
        <family val="2"/>
      </rPr>
      <t>西南交通大学</t>
    </r>
  </si>
  <si>
    <r>
      <rPr>
        <sz val="8"/>
        <color theme="1"/>
        <rFont val="等线"/>
        <family val="2"/>
      </rPr>
      <t>兰州理工大学</t>
    </r>
  </si>
  <si>
    <r>
      <rPr>
        <sz val="8"/>
        <color theme="1"/>
        <rFont val="等线"/>
        <family val="2"/>
      </rPr>
      <t>云南师范大学</t>
    </r>
  </si>
  <si>
    <r>
      <rPr>
        <sz val="8"/>
        <color theme="1"/>
        <rFont val="等线"/>
        <family val="2"/>
      </rPr>
      <t>南昌大学</t>
    </r>
  </si>
  <si>
    <r>
      <rPr>
        <sz val="8"/>
        <color theme="1"/>
        <rFont val="等线"/>
        <family val="2"/>
      </rPr>
      <t>郑州大学</t>
    </r>
  </si>
  <si>
    <r>
      <rPr>
        <sz val="8"/>
        <color theme="1"/>
        <rFont val="等线"/>
        <family val="2"/>
      </rPr>
      <t>东北林业大学</t>
    </r>
  </si>
  <si>
    <r>
      <rPr>
        <sz val="8"/>
        <color theme="1"/>
        <rFont val="等线"/>
        <family val="2"/>
      </rPr>
      <t>南京理工大学</t>
    </r>
  </si>
  <si>
    <r>
      <rPr>
        <sz val="8"/>
        <color theme="1"/>
        <rFont val="等线"/>
        <family val="2"/>
      </rPr>
      <t>东南大学</t>
    </r>
  </si>
  <si>
    <r>
      <rPr>
        <sz val="8"/>
        <color theme="1"/>
        <rFont val="等线"/>
        <family val="2"/>
      </rPr>
      <t>重庆大学</t>
    </r>
  </si>
  <si>
    <r>
      <rPr>
        <sz val="8"/>
        <color theme="1"/>
        <rFont val="等线"/>
        <family val="2"/>
      </rPr>
      <t>西安理工大学</t>
    </r>
  </si>
  <si>
    <r>
      <rPr>
        <sz val="8"/>
        <color theme="1"/>
        <rFont val="等线"/>
        <family val="2"/>
      </rPr>
      <t>河北工业大学</t>
    </r>
  </si>
  <si>
    <r>
      <rPr>
        <sz val="8"/>
        <color theme="1"/>
        <rFont val="等线"/>
        <family val="2"/>
      </rPr>
      <t>华南理工大学</t>
    </r>
  </si>
  <si>
    <r>
      <rPr>
        <sz val="8"/>
        <color theme="1"/>
        <rFont val="等线"/>
        <family val="2"/>
      </rPr>
      <t>新疆大学</t>
    </r>
  </si>
  <si>
    <r>
      <rPr>
        <sz val="8"/>
        <color theme="1"/>
        <rFont val="等线"/>
        <family val="2"/>
      </rPr>
      <t>青岛理工大学</t>
    </r>
  </si>
  <si>
    <r>
      <rPr>
        <sz val="8"/>
        <color theme="1"/>
        <rFont val="等线"/>
        <family val="2"/>
      </rPr>
      <t>沈阳工业大学</t>
    </r>
  </si>
  <si>
    <r>
      <rPr>
        <sz val="8"/>
        <color theme="1"/>
        <rFont val="等线"/>
        <family val="2"/>
      </rPr>
      <t>中北大学</t>
    </r>
  </si>
  <si>
    <r>
      <rPr>
        <sz val="8"/>
        <color theme="1"/>
        <rFont val="等线"/>
        <family val="2"/>
      </rPr>
      <t>宁夏大学</t>
    </r>
  </si>
  <si>
    <r>
      <rPr>
        <sz val="8"/>
        <color theme="1"/>
        <rFont val="等线"/>
        <family val="2"/>
      </rPr>
      <t>中国地质大学</t>
    </r>
    <r>
      <rPr>
        <sz val="8"/>
        <color theme="1"/>
        <rFont val="Times New Roman"/>
        <family val="1"/>
      </rPr>
      <t>(</t>
    </r>
    <r>
      <rPr>
        <sz val="8"/>
        <color theme="1"/>
        <rFont val="等线"/>
        <family val="2"/>
      </rPr>
      <t>武汉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</si>
  <si>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等线"/>
        <family val="2"/>
      </rPr>
      <t>中国民航大学</t>
    </r>
  </si>
  <si>
    <r>
      <rPr>
        <sz val="8"/>
        <color theme="1"/>
        <rFont val="等线"/>
        <family val="2"/>
      </rPr>
      <t>重庆师范大学</t>
    </r>
  </si>
  <si>
    <r>
      <rPr>
        <sz val="8"/>
        <color theme="1"/>
        <rFont val="等线"/>
        <family val="2"/>
      </rPr>
      <t>长春理工大学</t>
    </r>
  </si>
  <si>
    <r>
      <rPr>
        <sz val="8"/>
        <color theme="1"/>
        <rFont val="等线"/>
        <family val="2"/>
      </rPr>
      <t>西南大学</t>
    </r>
  </si>
  <si>
    <r>
      <rPr>
        <sz val="8"/>
        <color theme="1"/>
        <rFont val="等线"/>
        <family val="2"/>
      </rPr>
      <t>长沙理工大学</t>
    </r>
  </si>
  <si>
    <r>
      <rPr>
        <sz val="8"/>
        <color theme="1"/>
        <rFont val="等线"/>
        <family val="2"/>
      </rPr>
      <t>南昌航空大学</t>
    </r>
  </si>
  <si>
    <r>
      <rPr>
        <sz val="8"/>
        <color theme="1"/>
        <rFont val="等线"/>
        <family val="2"/>
      </rPr>
      <t>大连工业大学</t>
    </r>
  </si>
  <si>
    <r>
      <rPr>
        <sz val="8"/>
        <color theme="1"/>
        <rFont val="等线"/>
        <family val="2"/>
      </rPr>
      <t>沈阳航空航天大学</t>
    </r>
  </si>
  <si>
    <r>
      <rPr>
        <sz val="8"/>
        <color theme="1"/>
        <rFont val="等线"/>
        <family val="2"/>
      </rPr>
      <t>山东科技大学</t>
    </r>
  </si>
  <si>
    <r>
      <rPr>
        <sz val="8"/>
        <color theme="1"/>
        <rFont val="等线"/>
        <family val="2"/>
      </rPr>
      <t>江西理工大学</t>
    </r>
  </si>
  <si>
    <r>
      <rPr>
        <sz val="8"/>
        <color theme="1"/>
        <rFont val="等线"/>
        <family val="2"/>
      </rPr>
      <t>中国石油大学</t>
    </r>
    <r>
      <rPr>
        <sz val="8"/>
        <color theme="1"/>
        <rFont val="Times New Roman"/>
        <family val="1"/>
      </rPr>
      <t>(</t>
    </r>
    <r>
      <rPr>
        <sz val="8"/>
        <color theme="1"/>
        <rFont val="等线"/>
        <family val="2"/>
      </rPr>
      <t>华东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</si>
  <si>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等线"/>
        <family val="2"/>
      </rPr>
      <t>桂林理工大学</t>
    </r>
  </si>
  <si>
    <r>
      <rPr>
        <sz val="8"/>
        <color theme="1"/>
        <rFont val="等线"/>
        <family val="2"/>
      </rPr>
      <t>湘潭大学</t>
    </r>
  </si>
  <si>
    <r>
      <rPr>
        <sz val="8"/>
        <color theme="1"/>
        <rFont val="等线"/>
        <family val="2"/>
      </rPr>
      <t>河北工程大学</t>
    </r>
  </si>
  <si>
    <r>
      <rPr>
        <sz val="8"/>
        <color theme="1"/>
        <rFont val="等线"/>
        <family val="2"/>
      </rPr>
      <t>西南科技大学</t>
    </r>
  </si>
  <si>
    <r>
      <rPr>
        <sz val="8"/>
        <color theme="1"/>
        <rFont val="等线"/>
        <family val="2"/>
      </rPr>
      <t>青海大学</t>
    </r>
  </si>
  <si>
    <r>
      <rPr>
        <sz val="8"/>
        <color theme="1"/>
        <rFont val="等线"/>
        <family val="2"/>
      </rPr>
      <t>河南工业大学</t>
    </r>
  </si>
  <si>
    <r>
      <rPr>
        <sz val="8"/>
        <color theme="1"/>
        <rFont val="等线"/>
        <family val="2"/>
      </rPr>
      <t>华南农业大学</t>
    </r>
  </si>
  <si>
    <r>
      <rPr>
        <sz val="8"/>
        <color theme="1"/>
        <rFont val="等线"/>
        <family val="2"/>
      </rPr>
      <t>云南大学</t>
    </r>
  </si>
  <si>
    <r>
      <rPr>
        <sz val="8"/>
        <color theme="1"/>
        <rFont val="等线"/>
        <family val="2"/>
      </rPr>
      <t>太原理工大学</t>
    </r>
  </si>
  <si>
    <r>
      <rPr>
        <sz val="8"/>
        <color theme="1"/>
        <rFont val="等线"/>
        <family val="2"/>
      </rPr>
      <t>河南理工大学</t>
    </r>
  </si>
  <si>
    <r>
      <rPr>
        <sz val="8"/>
        <color theme="1"/>
        <rFont val="等线"/>
        <family val="2"/>
      </rPr>
      <t>江苏科技大学</t>
    </r>
  </si>
  <si>
    <r>
      <rPr>
        <sz val="8"/>
        <color theme="1"/>
        <rFont val="等线"/>
        <family val="2"/>
      </rPr>
      <t>华东交通大学</t>
    </r>
  </si>
  <si>
    <r>
      <rPr>
        <sz val="8"/>
        <color theme="1"/>
        <rFont val="等线"/>
        <family val="2"/>
      </rPr>
      <t>东北大学</t>
    </r>
  </si>
  <si>
    <r>
      <rPr>
        <sz val="8"/>
        <color theme="1"/>
        <rFont val="等线"/>
        <family val="2"/>
      </rPr>
      <t>内蒙古大学</t>
    </r>
  </si>
  <si>
    <r>
      <rPr>
        <sz val="8"/>
        <color theme="1"/>
        <rFont val="等线"/>
        <family val="2"/>
      </rPr>
      <t>上海理工大学</t>
    </r>
  </si>
  <si>
    <r>
      <rPr>
        <sz val="8"/>
        <color theme="1"/>
        <rFont val="等线"/>
        <family val="2"/>
      </rPr>
      <t>中国海洋大学</t>
    </r>
  </si>
  <si>
    <r>
      <rPr>
        <sz val="8"/>
        <color theme="1"/>
        <rFont val="等线"/>
        <family val="2"/>
      </rPr>
      <t>三峡大学</t>
    </r>
  </si>
  <si>
    <r>
      <rPr>
        <sz val="8"/>
        <color theme="1"/>
        <rFont val="等线"/>
        <family val="2"/>
      </rPr>
      <t>贵州大学</t>
    </r>
  </si>
  <si>
    <r>
      <rPr>
        <sz val="8"/>
        <color theme="1"/>
        <rFont val="等线"/>
        <family val="2"/>
      </rPr>
      <t>武汉科技大学</t>
    </r>
  </si>
  <si>
    <r>
      <rPr>
        <sz val="8"/>
        <color theme="1"/>
        <rFont val="等线"/>
        <family val="2"/>
      </rPr>
      <t>中国地质大学</t>
    </r>
    <r>
      <rPr>
        <sz val="8"/>
        <color theme="1"/>
        <rFont val="Times New Roman"/>
        <family val="1"/>
      </rPr>
      <t>(</t>
    </r>
    <r>
      <rPr>
        <sz val="8"/>
        <color theme="1"/>
        <rFont val="等线"/>
        <family val="2"/>
      </rPr>
      <t>北京</t>
    </r>
    <r>
      <rPr>
        <sz val="8"/>
        <color theme="1"/>
        <rFont val="Times New Roman"/>
        <family val="1"/>
      </rPr>
      <t>)</t>
    </r>
  </si>
  <si>
    <r>
      <rPr>
        <sz val="8"/>
        <color theme="1"/>
        <rFont val="等线"/>
        <family val="2"/>
      </rPr>
      <t>江苏大学</t>
    </r>
  </si>
  <si>
    <r>
      <rPr>
        <sz val="8"/>
        <color theme="1"/>
        <rFont val="等线"/>
        <family val="2"/>
      </rPr>
      <t>哈尔滨工程大学</t>
    </r>
  </si>
  <si>
    <r>
      <rPr>
        <b/>
        <sz val="16"/>
        <rFont val="宋体"/>
        <family val="3"/>
        <charset val="134"/>
      </rPr>
      <t>材料院</t>
    </r>
    <r>
      <rPr>
        <b/>
        <sz val="16"/>
        <rFont val="Times New Roman"/>
        <family val="1"/>
      </rPr>
      <t>2020</t>
    </r>
    <r>
      <rPr>
        <b/>
        <sz val="16"/>
        <rFont val="宋体"/>
        <family val="3"/>
        <charset val="134"/>
      </rPr>
      <t>年夏令营优秀营员公示表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</si>
</sst>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等线"/>
      <family val="2"/>
    </font>
    <font>
      <b/>
      <sz val="16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5" fillId="0" borderId="0" xfId="0" applyNumberFormat="1" applyFont="1"/>
    <xf numFmtId="0" fontId="5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487D-F2D4-48F7-9CDA-284ED1635301}">
  <dimension ref="A1:I202"/>
  <sheetViews>
    <sheetView tabSelected="1" workbookViewId="0">
      <selection activeCell="M7" sqref="M7"/>
    </sheetView>
  </sheetViews>
  <sheetFormatPr defaultRowHeight="13" x14ac:dyDescent="0.3"/>
  <cols>
    <col min="1" max="1" width="4.5" style="5" bestFit="1" customWidth="1"/>
    <col min="2" max="2" width="9.33203125" style="5" customWidth="1"/>
    <col min="3" max="3" width="7.9140625" style="5" customWidth="1"/>
    <col min="4" max="4" width="8.5" style="5" bestFit="1" customWidth="1"/>
    <col min="5" max="7" width="6.08203125" style="11" customWidth="1"/>
    <col min="8" max="8" width="8.6640625" style="5"/>
    <col min="9" max="9" width="8.6640625" style="11"/>
    <col min="10" max="16384" width="8.6640625" style="5"/>
  </cols>
  <sheetData>
    <row r="1" spans="1:9" ht="21" x14ac:dyDescent="0.3">
      <c r="A1" s="14" t="s">
        <v>482</v>
      </c>
      <c r="B1" s="15"/>
      <c r="C1" s="15"/>
      <c r="D1" s="15"/>
      <c r="E1" s="15"/>
      <c r="F1" s="15"/>
      <c r="G1" s="15"/>
      <c r="H1" s="15"/>
      <c r="I1" s="15"/>
    </row>
    <row r="2" spans="1:9" ht="55" customHeight="1" x14ac:dyDescent="0.3">
      <c r="A2" s="1" t="s">
        <v>200</v>
      </c>
      <c r="B2" s="1" t="s">
        <v>201</v>
      </c>
      <c r="C2" s="1" t="s">
        <v>202</v>
      </c>
      <c r="D2" s="1" t="s">
        <v>203</v>
      </c>
      <c r="E2" s="2" t="s">
        <v>204</v>
      </c>
      <c r="F2" s="2" t="s">
        <v>205</v>
      </c>
      <c r="G2" s="3" t="s">
        <v>206</v>
      </c>
      <c r="H2" s="1" t="s">
        <v>207</v>
      </c>
      <c r="I2" s="2" t="s">
        <v>208</v>
      </c>
    </row>
    <row r="3" spans="1:9" s="12" customFormat="1" ht="21" customHeight="1" x14ac:dyDescent="0.3">
      <c r="A3" s="6">
        <v>1</v>
      </c>
      <c r="B3" s="6" t="s">
        <v>153</v>
      </c>
      <c r="C3" s="6" t="s">
        <v>209</v>
      </c>
      <c r="D3" s="13" t="s">
        <v>410</v>
      </c>
      <c r="E3" s="7">
        <v>90.75</v>
      </c>
      <c r="F3" s="8">
        <v>92.5</v>
      </c>
      <c r="G3" s="8">
        <v>92.5</v>
      </c>
      <c r="H3" s="4" t="s">
        <v>210</v>
      </c>
      <c r="I3" s="9">
        <f t="shared" ref="I3:I66" si="0">SUM(E3:G3)</f>
        <v>275.75</v>
      </c>
    </row>
    <row r="4" spans="1:9" s="12" customFormat="1" ht="21" customHeight="1" x14ac:dyDescent="0.3">
      <c r="A4" s="6">
        <v>2</v>
      </c>
      <c r="B4" s="6" t="s">
        <v>142</v>
      </c>
      <c r="C4" s="6" t="s">
        <v>211</v>
      </c>
      <c r="D4" s="13" t="s">
        <v>411</v>
      </c>
      <c r="E4" s="7">
        <v>93.25</v>
      </c>
      <c r="F4" s="8">
        <v>90.5</v>
      </c>
      <c r="G4" s="8">
        <v>91.5</v>
      </c>
      <c r="H4" s="4" t="s">
        <v>210</v>
      </c>
      <c r="I4" s="9">
        <f t="shared" si="0"/>
        <v>275.25</v>
      </c>
    </row>
    <row r="5" spans="1:9" s="12" customFormat="1" ht="21" customHeight="1" x14ac:dyDescent="0.3">
      <c r="A5" s="6">
        <v>3</v>
      </c>
      <c r="B5" s="6" t="s">
        <v>104</v>
      </c>
      <c r="C5" s="6" t="s">
        <v>212</v>
      </c>
      <c r="D5" s="13" t="s">
        <v>412</v>
      </c>
      <c r="E5" s="7">
        <v>91.25</v>
      </c>
      <c r="F5" s="8">
        <v>92</v>
      </c>
      <c r="G5" s="8">
        <v>91.75</v>
      </c>
      <c r="H5" s="4" t="s">
        <v>210</v>
      </c>
      <c r="I5" s="9">
        <f t="shared" si="0"/>
        <v>275</v>
      </c>
    </row>
    <row r="6" spans="1:9" s="12" customFormat="1" ht="21" customHeight="1" x14ac:dyDescent="0.3">
      <c r="A6" s="6">
        <v>4</v>
      </c>
      <c r="B6" s="6" t="s">
        <v>20</v>
      </c>
      <c r="C6" s="6" t="s">
        <v>213</v>
      </c>
      <c r="D6" s="13" t="s">
        <v>413</v>
      </c>
      <c r="E6" s="7">
        <v>93.333333333333329</v>
      </c>
      <c r="F6" s="8">
        <v>90</v>
      </c>
      <c r="G6" s="8">
        <v>90.666666666666671</v>
      </c>
      <c r="H6" s="4" t="s">
        <v>210</v>
      </c>
      <c r="I6" s="9">
        <f t="shared" si="0"/>
        <v>274</v>
      </c>
    </row>
    <row r="7" spans="1:9" s="12" customFormat="1" ht="21" customHeight="1" x14ac:dyDescent="0.3">
      <c r="A7" s="6">
        <v>5</v>
      </c>
      <c r="B7" s="6" t="s">
        <v>38</v>
      </c>
      <c r="C7" s="6" t="s">
        <v>214</v>
      </c>
      <c r="D7" s="13" t="s">
        <v>410</v>
      </c>
      <c r="E7" s="7">
        <v>90</v>
      </c>
      <c r="F7" s="8">
        <v>91.666666666666671</v>
      </c>
      <c r="G7" s="8">
        <v>92.333333333333329</v>
      </c>
      <c r="H7" s="4" t="s">
        <v>210</v>
      </c>
      <c r="I7" s="9">
        <f t="shared" si="0"/>
        <v>274</v>
      </c>
    </row>
    <row r="8" spans="1:9" s="12" customFormat="1" ht="21" customHeight="1" x14ac:dyDescent="0.3">
      <c r="A8" s="6">
        <v>6</v>
      </c>
      <c r="B8" s="6" t="s">
        <v>118</v>
      </c>
      <c r="C8" s="6" t="s">
        <v>215</v>
      </c>
      <c r="D8" s="13" t="s">
        <v>414</v>
      </c>
      <c r="E8" s="7">
        <v>90.25</v>
      </c>
      <c r="F8" s="8">
        <v>91.25</v>
      </c>
      <c r="G8" s="8">
        <v>91.25</v>
      </c>
      <c r="H8" s="4" t="s">
        <v>210</v>
      </c>
      <c r="I8" s="9">
        <f t="shared" si="0"/>
        <v>272.75</v>
      </c>
    </row>
    <row r="9" spans="1:9" s="12" customFormat="1" ht="21" customHeight="1" x14ac:dyDescent="0.3">
      <c r="A9" s="6">
        <v>7</v>
      </c>
      <c r="B9" s="6" t="s">
        <v>67</v>
      </c>
      <c r="C9" s="6" t="s">
        <v>216</v>
      </c>
      <c r="D9" s="13" t="s">
        <v>410</v>
      </c>
      <c r="E9" s="9">
        <v>90.25</v>
      </c>
      <c r="F9" s="10">
        <v>91.75</v>
      </c>
      <c r="G9" s="10">
        <v>90</v>
      </c>
      <c r="H9" s="4" t="s">
        <v>210</v>
      </c>
      <c r="I9" s="9">
        <f t="shared" si="0"/>
        <v>272</v>
      </c>
    </row>
    <row r="10" spans="1:9" s="12" customFormat="1" ht="21" customHeight="1" x14ac:dyDescent="0.3">
      <c r="A10" s="6">
        <v>8</v>
      </c>
      <c r="B10" s="6" t="s">
        <v>39</v>
      </c>
      <c r="C10" s="6" t="s">
        <v>217</v>
      </c>
      <c r="D10" s="13" t="s">
        <v>410</v>
      </c>
      <c r="E10" s="7">
        <v>90</v>
      </c>
      <c r="F10" s="8">
        <v>91.666666666666671</v>
      </c>
      <c r="G10" s="8">
        <v>90</v>
      </c>
      <c r="H10" s="4" t="s">
        <v>210</v>
      </c>
      <c r="I10" s="9">
        <f t="shared" si="0"/>
        <v>271.66666666666669</v>
      </c>
    </row>
    <row r="11" spans="1:9" s="12" customFormat="1" ht="21" customHeight="1" x14ac:dyDescent="0.3">
      <c r="A11" s="6">
        <v>9</v>
      </c>
      <c r="B11" s="6" t="s">
        <v>11</v>
      </c>
      <c r="C11" s="6" t="s">
        <v>218</v>
      </c>
      <c r="D11" s="13" t="s">
        <v>410</v>
      </c>
      <c r="E11" s="9">
        <v>89.75</v>
      </c>
      <c r="F11" s="10">
        <v>90.75</v>
      </c>
      <c r="G11" s="10">
        <v>91</v>
      </c>
      <c r="H11" s="4" t="s">
        <v>210</v>
      </c>
      <c r="I11" s="9">
        <f t="shared" si="0"/>
        <v>271.5</v>
      </c>
    </row>
    <row r="12" spans="1:9" s="12" customFormat="1" ht="21" customHeight="1" x14ac:dyDescent="0.3">
      <c r="A12" s="6">
        <v>10</v>
      </c>
      <c r="B12" s="6" t="s">
        <v>105</v>
      </c>
      <c r="C12" s="6" t="s">
        <v>219</v>
      </c>
      <c r="D12" s="13" t="s">
        <v>410</v>
      </c>
      <c r="E12" s="7">
        <v>89.75</v>
      </c>
      <c r="F12" s="8">
        <v>90.25</v>
      </c>
      <c r="G12" s="8">
        <v>91.5</v>
      </c>
      <c r="H12" s="4" t="s">
        <v>210</v>
      </c>
      <c r="I12" s="9">
        <f t="shared" si="0"/>
        <v>271.5</v>
      </c>
    </row>
    <row r="13" spans="1:9" s="12" customFormat="1" ht="21" customHeight="1" x14ac:dyDescent="0.3">
      <c r="A13" s="6">
        <v>11</v>
      </c>
      <c r="B13" s="6" t="s">
        <v>79</v>
      </c>
      <c r="C13" s="6" t="s">
        <v>220</v>
      </c>
      <c r="D13" s="13" t="s">
        <v>410</v>
      </c>
      <c r="E13" s="9">
        <v>91.333333333333329</v>
      </c>
      <c r="F13" s="10">
        <v>89.666666666666671</v>
      </c>
      <c r="G13" s="10">
        <v>90</v>
      </c>
      <c r="H13" s="4" t="s">
        <v>210</v>
      </c>
      <c r="I13" s="9">
        <f t="shared" si="0"/>
        <v>271</v>
      </c>
    </row>
    <row r="14" spans="1:9" s="12" customFormat="1" ht="21" customHeight="1" x14ac:dyDescent="0.3">
      <c r="A14" s="6">
        <v>12</v>
      </c>
      <c r="B14" s="6" t="s">
        <v>110</v>
      </c>
      <c r="C14" s="6" t="s">
        <v>221</v>
      </c>
      <c r="D14" s="13" t="s">
        <v>415</v>
      </c>
      <c r="E14" s="7">
        <v>90.5</v>
      </c>
      <c r="F14" s="8">
        <v>89.5</v>
      </c>
      <c r="G14" s="8">
        <v>91</v>
      </c>
      <c r="H14" s="4" t="s">
        <v>210</v>
      </c>
      <c r="I14" s="9">
        <f t="shared" si="0"/>
        <v>271</v>
      </c>
    </row>
    <row r="15" spans="1:9" s="12" customFormat="1" ht="21" customHeight="1" x14ac:dyDescent="0.3">
      <c r="A15" s="6">
        <v>13</v>
      </c>
      <c r="B15" s="6" t="s">
        <v>115</v>
      </c>
      <c r="C15" s="6" t="s">
        <v>222</v>
      </c>
      <c r="D15" s="13" t="s">
        <v>410</v>
      </c>
      <c r="E15" s="7">
        <v>90.5</v>
      </c>
      <c r="F15" s="8">
        <v>89.25</v>
      </c>
      <c r="G15" s="8">
        <v>91</v>
      </c>
      <c r="H15" s="4" t="s">
        <v>210</v>
      </c>
      <c r="I15" s="9">
        <f t="shared" si="0"/>
        <v>270.75</v>
      </c>
    </row>
    <row r="16" spans="1:9" s="12" customFormat="1" ht="21" customHeight="1" x14ac:dyDescent="0.3">
      <c r="A16" s="6">
        <v>14</v>
      </c>
      <c r="B16" s="6" t="s">
        <v>101</v>
      </c>
      <c r="C16" s="6" t="s">
        <v>223</v>
      </c>
      <c r="D16" s="13" t="s">
        <v>416</v>
      </c>
      <c r="E16" s="7">
        <v>89</v>
      </c>
      <c r="F16" s="8">
        <v>91</v>
      </c>
      <c r="G16" s="8">
        <v>90.5</v>
      </c>
      <c r="H16" s="4" t="s">
        <v>210</v>
      </c>
      <c r="I16" s="9">
        <f t="shared" si="0"/>
        <v>270.5</v>
      </c>
    </row>
    <row r="17" spans="1:9" s="12" customFormat="1" ht="21" customHeight="1" x14ac:dyDescent="0.3">
      <c r="A17" s="6">
        <v>15</v>
      </c>
      <c r="B17" s="6" t="s">
        <v>106</v>
      </c>
      <c r="C17" s="6" t="s">
        <v>224</v>
      </c>
      <c r="D17" s="13" t="s">
        <v>410</v>
      </c>
      <c r="E17" s="7">
        <v>91</v>
      </c>
      <c r="F17" s="8">
        <v>88.5</v>
      </c>
      <c r="G17" s="8">
        <v>91</v>
      </c>
      <c r="H17" s="4" t="s">
        <v>210</v>
      </c>
      <c r="I17" s="9">
        <f t="shared" si="0"/>
        <v>270.5</v>
      </c>
    </row>
    <row r="18" spans="1:9" s="12" customFormat="1" ht="21" customHeight="1" x14ac:dyDescent="0.3">
      <c r="A18" s="6">
        <v>16</v>
      </c>
      <c r="B18" s="6" t="s">
        <v>117</v>
      </c>
      <c r="C18" s="6" t="s">
        <v>225</v>
      </c>
      <c r="D18" s="13" t="s">
        <v>417</v>
      </c>
      <c r="E18" s="7">
        <v>89.75</v>
      </c>
      <c r="F18" s="8">
        <v>89.75</v>
      </c>
      <c r="G18" s="8">
        <v>91</v>
      </c>
      <c r="H18" s="4" t="s">
        <v>210</v>
      </c>
      <c r="I18" s="9">
        <f t="shared" si="0"/>
        <v>270.5</v>
      </c>
    </row>
    <row r="19" spans="1:9" s="12" customFormat="1" ht="21" customHeight="1" x14ac:dyDescent="0.3">
      <c r="A19" s="6">
        <v>17</v>
      </c>
      <c r="B19" s="6" t="s">
        <v>33</v>
      </c>
      <c r="C19" s="6" t="s">
        <v>226</v>
      </c>
      <c r="D19" s="13" t="s">
        <v>418</v>
      </c>
      <c r="E19" s="7">
        <v>88.333333333333329</v>
      </c>
      <c r="F19" s="8">
        <v>91.666666666666671</v>
      </c>
      <c r="G19" s="8">
        <v>90</v>
      </c>
      <c r="H19" s="4" t="s">
        <v>210</v>
      </c>
      <c r="I19" s="9">
        <f t="shared" si="0"/>
        <v>270</v>
      </c>
    </row>
    <row r="20" spans="1:9" s="12" customFormat="1" ht="21" customHeight="1" x14ac:dyDescent="0.3">
      <c r="A20" s="6">
        <v>18</v>
      </c>
      <c r="B20" s="6" t="s">
        <v>61</v>
      </c>
      <c r="C20" s="6" t="s">
        <v>227</v>
      </c>
      <c r="D20" s="13" t="s">
        <v>419</v>
      </c>
      <c r="E20" s="9">
        <v>90.666666666666671</v>
      </c>
      <c r="F20" s="10">
        <v>89.333333333333329</v>
      </c>
      <c r="G20" s="10">
        <v>90</v>
      </c>
      <c r="H20" s="4" t="s">
        <v>210</v>
      </c>
      <c r="I20" s="9">
        <f t="shared" si="0"/>
        <v>270</v>
      </c>
    </row>
    <row r="21" spans="1:9" s="12" customFormat="1" ht="21" customHeight="1" x14ac:dyDescent="0.3">
      <c r="A21" s="6">
        <v>19</v>
      </c>
      <c r="B21" s="6" t="s">
        <v>99</v>
      </c>
      <c r="C21" s="6" t="s">
        <v>228</v>
      </c>
      <c r="D21" s="13" t="s">
        <v>420</v>
      </c>
      <c r="E21" s="7">
        <v>91</v>
      </c>
      <c r="F21" s="8">
        <v>87.25</v>
      </c>
      <c r="G21" s="8">
        <v>91.75</v>
      </c>
      <c r="H21" s="4" t="s">
        <v>210</v>
      </c>
      <c r="I21" s="9">
        <f t="shared" si="0"/>
        <v>270</v>
      </c>
    </row>
    <row r="22" spans="1:9" s="12" customFormat="1" ht="21" customHeight="1" x14ac:dyDescent="0.3">
      <c r="A22" s="6">
        <v>20</v>
      </c>
      <c r="B22" s="6" t="s">
        <v>107</v>
      </c>
      <c r="C22" s="6" t="s">
        <v>229</v>
      </c>
      <c r="D22" s="13" t="s">
        <v>410</v>
      </c>
      <c r="E22" s="7">
        <v>88.75</v>
      </c>
      <c r="F22" s="8">
        <v>89.75</v>
      </c>
      <c r="G22" s="8">
        <v>91.5</v>
      </c>
      <c r="H22" s="4" t="s">
        <v>210</v>
      </c>
      <c r="I22" s="9">
        <f t="shared" si="0"/>
        <v>270</v>
      </c>
    </row>
    <row r="23" spans="1:9" s="12" customFormat="1" ht="21" customHeight="1" x14ac:dyDescent="0.3">
      <c r="A23" s="6">
        <v>21</v>
      </c>
      <c r="B23" s="6" t="s">
        <v>87</v>
      </c>
      <c r="C23" s="6" t="s">
        <v>230</v>
      </c>
      <c r="D23" s="13" t="s">
        <v>421</v>
      </c>
      <c r="E23" s="9">
        <v>89</v>
      </c>
      <c r="F23" s="10">
        <v>90.666666666666671</v>
      </c>
      <c r="G23" s="10">
        <v>90</v>
      </c>
      <c r="H23" s="4" t="s">
        <v>210</v>
      </c>
      <c r="I23" s="9">
        <f t="shared" si="0"/>
        <v>269.66666666666669</v>
      </c>
    </row>
    <row r="24" spans="1:9" s="12" customFormat="1" ht="21" customHeight="1" x14ac:dyDescent="0.3">
      <c r="A24" s="6">
        <v>22</v>
      </c>
      <c r="B24" s="6" t="s">
        <v>155</v>
      </c>
      <c r="C24" s="6" t="s">
        <v>231</v>
      </c>
      <c r="D24" s="13" t="s">
        <v>410</v>
      </c>
      <c r="E24" s="7">
        <v>89.333333333333329</v>
      </c>
      <c r="F24" s="8">
        <v>90.333333333333329</v>
      </c>
      <c r="G24" s="8">
        <v>90</v>
      </c>
      <c r="H24" s="4" t="s">
        <v>210</v>
      </c>
      <c r="I24" s="9">
        <f t="shared" si="0"/>
        <v>269.66666666666663</v>
      </c>
    </row>
    <row r="25" spans="1:9" s="12" customFormat="1" ht="21" customHeight="1" x14ac:dyDescent="0.3">
      <c r="A25" s="6">
        <v>23</v>
      </c>
      <c r="B25" s="6" t="s">
        <v>146</v>
      </c>
      <c r="C25" s="6" t="s">
        <v>232</v>
      </c>
      <c r="D25" s="13" t="s">
        <v>422</v>
      </c>
      <c r="E25" s="7">
        <v>88.25</v>
      </c>
      <c r="F25" s="8">
        <v>90.25</v>
      </c>
      <c r="G25" s="8">
        <v>91</v>
      </c>
      <c r="H25" s="4" t="s">
        <v>210</v>
      </c>
      <c r="I25" s="9">
        <f t="shared" si="0"/>
        <v>269.5</v>
      </c>
    </row>
    <row r="26" spans="1:9" s="12" customFormat="1" ht="21" customHeight="1" x14ac:dyDescent="0.3">
      <c r="A26" s="6">
        <v>24</v>
      </c>
      <c r="B26" s="6" t="s">
        <v>48</v>
      </c>
      <c r="C26" s="6" t="s">
        <v>233</v>
      </c>
      <c r="D26" s="13" t="s">
        <v>418</v>
      </c>
      <c r="E26" s="9">
        <v>90</v>
      </c>
      <c r="F26" s="10">
        <v>90</v>
      </c>
      <c r="G26" s="10">
        <v>89.333333333333329</v>
      </c>
      <c r="H26" s="4" t="s">
        <v>210</v>
      </c>
      <c r="I26" s="9">
        <f t="shared" si="0"/>
        <v>269.33333333333331</v>
      </c>
    </row>
    <row r="27" spans="1:9" s="12" customFormat="1" ht="21" customHeight="1" x14ac:dyDescent="0.3">
      <c r="A27" s="6">
        <v>25</v>
      </c>
      <c r="B27" s="6" t="s">
        <v>75</v>
      </c>
      <c r="C27" s="6" t="s">
        <v>234</v>
      </c>
      <c r="D27" s="13" t="s">
        <v>423</v>
      </c>
      <c r="E27" s="9">
        <v>88.25</v>
      </c>
      <c r="F27" s="10">
        <v>90</v>
      </c>
      <c r="G27" s="10">
        <v>91</v>
      </c>
      <c r="H27" s="4" t="s">
        <v>210</v>
      </c>
      <c r="I27" s="9">
        <f t="shared" si="0"/>
        <v>269.25</v>
      </c>
    </row>
    <row r="28" spans="1:9" s="12" customFormat="1" ht="21" customHeight="1" x14ac:dyDescent="0.3">
      <c r="A28" s="6">
        <v>26</v>
      </c>
      <c r="B28" s="6" t="s">
        <v>70</v>
      </c>
      <c r="C28" s="6" t="s">
        <v>235</v>
      </c>
      <c r="D28" s="13" t="s">
        <v>424</v>
      </c>
      <c r="E28" s="9">
        <v>89.25</v>
      </c>
      <c r="F28" s="10">
        <v>90.5</v>
      </c>
      <c r="G28" s="10">
        <v>89.25</v>
      </c>
      <c r="H28" s="4" t="s">
        <v>210</v>
      </c>
      <c r="I28" s="9">
        <f t="shared" si="0"/>
        <v>269</v>
      </c>
    </row>
    <row r="29" spans="1:9" s="12" customFormat="1" ht="21" customHeight="1" x14ac:dyDescent="0.3">
      <c r="A29" s="6">
        <v>27</v>
      </c>
      <c r="B29" s="6" t="s">
        <v>159</v>
      </c>
      <c r="C29" s="6" t="s">
        <v>236</v>
      </c>
      <c r="D29" s="13" t="s">
        <v>410</v>
      </c>
      <c r="E29" s="7">
        <v>87.666666666666671</v>
      </c>
      <c r="F29" s="8">
        <v>90.666666666666671</v>
      </c>
      <c r="G29" s="8">
        <v>90.666666666666671</v>
      </c>
      <c r="H29" s="4" t="s">
        <v>210</v>
      </c>
      <c r="I29" s="9">
        <f t="shared" si="0"/>
        <v>269</v>
      </c>
    </row>
    <row r="30" spans="1:9" s="12" customFormat="1" ht="21" customHeight="1" x14ac:dyDescent="0.3">
      <c r="A30" s="6">
        <v>28</v>
      </c>
      <c r="B30" s="6" t="s">
        <v>194</v>
      </c>
      <c r="C30" s="6" t="s">
        <v>237</v>
      </c>
      <c r="D30" s="13" t="s">
        <v>425</v>
      </c>
      <c r="E30" s="7">
        <v>86.666666666666671</v>
      </c>
      <c r="F30" s="8">
        <v>90.666666666666671</v>
      </c>
      <c r="G30" s="8">
        <v>91.666666666666671</v>
      </c>
      <c r="H30" s="4" t="s">
        <v>210</v>
      </c>
      <c r="I30" s="9">
        <f t="shared" si="0"/>
        <v>269</v>
      </c>
    </row>
    <row r="31" spans="1:9" s="12" customFormat="1" ht="21" customHeight="1" x14ac:dyDescent="0.3">
      <c r="A31" s="6">
        <v>29</v>
      </c>
      <c r="B31" s="6" t="s">
        <v>119</v>
      </c>
      <c r="C31" s="6" t="s">
        <v>238</v>
      </c>
      <c r="D31" s="13" t="s">
        <v>410</v>
      </c>
      <c r="E31" s="7">
        <v>89</v>
      </c>
      <c r="F31" s="8">
        <v>89.666666666666671</v>
      </c>
      <c r="G31" s="8">
        <v>90.25</v>
      </c>
      <c r="H31" s="4" t="s">
        <v>210</v>
      </c>
      <c r="I31" s="9">
        <f t="shared" si="0"/>
        <v>268.91666666666669</v>
      </c>
    </row>
    <row r="32" spans="1:9" s="12" customFormat="1" ht="21" customHeight="1" x14ac:dyDescent="0.3">
      <c r="A32" s="6">
        <v>30</v>
      </c>
      <c r="B32" s="6" t="s">
        <v>98</v>
      </c>
      <c r="C32" s="6" t="s">
        <v>239</v>
      </c>
      <c r="D32" s="13" t="s">
        <v>416</v>
      </c>
      <c r="E32" s="7">
        <v>88.5</v>
      </c>
      <c r="F32" s="8">
        <v>90.25</v>
      </c>
      <c r="G32" s="8">
        <v>90</v>
      </c>
      <c r="H32" s="4" t="s">
        <v>210</v>
      </c>
      <c r="I32" s="9">
        <f t="shared" si="0"/>
        <v>268.75</v>
      </c>
    </row>
    <row r="33" spans="1:9" s="12" customFormat="1" ht="21" customHeight="1" x14ac:dyDescent="0.3">
      <c r="A33" s="6">
        <v>31</v>
      </c>
      <c r="B33" s="6" t="s">
        <v>116</v>
      </c>
      <c r="C33" s="6" t="s">
        <v>240</v>
      </c>
      <c r="D33" s="13" t="s">
        <v>410</v>
      </c>
      <c r="E33" s="7">
        <v>89.5</v>
      </c>
      <c r="F33" s="8">
        <v>88</v>
      </c>
      <c r="G33" s="8">
        <v>91.25</v>
      </c>
      <c r="H33" s="4" t="s">
        <v>210</v>
      </c>
      <c r="I33" s="9">
        <f t="shared" si="0"/>
        <v>268.75</v>
      </c>
    </row>
    <row r="34" spans="1:9" s="12" customFormat="1" ht="21" customHeight="1" x14ac:dyDescent="0.3">
      <c r="A34" s="6">
        <v>32</v>
      </c>
      <c r="B34" s="6" t="s">
        <v>40</v>
      </c>
      <c r="C34" s="6" t="s">
        <v>241</v>
      </c>
      <c r="D34" s="13" t="s">
        <v>426</v>
      </c>
      <c r="E34" s="7">
        <v>89.333333333333329</v>
      </c>
      <c r="F34" s="8">
        <v>89.333333333333329</v>
      </c>
      <c r="G34" s="8">
        <v>90</v>
      </c>
      <c r="H34" s="4" t="s">
        <v>210</v>
      </c>
      <c r="I34" s="9">
        <f t="shared" si="0"/>
        <v>268.66666666666663</v>
      </c>
    </row>
    <row r="35" spans="1:9" s="12" customFormat="1" ht="21" customHeight="1" x14ac:dyDescent="0.3">
      <c r="A35" s="6">
        <v>33</v>
      </c>
      <c r="B35" s="6" t="s">
        <v>35</v>
      </c>
      <c r="C35" s="6" t="s">
        <v>242</v>
      </c>
      <c r="D35" s="13" t="s">
        <v>427</v>
      </c>
      <c r="E35" s="7">
        <v>88.333333333333329</v>
      </c>
      <c r="F35" s="8">
        <v>90</v>
      </c>
      <c r="G35" s="8">
        <v>90</v>
      </c>
      <c r="H35" s="4" t="s">
        <v>210</v>
      </c>
      <c r="I35" s="9">
        <f t="shared" si="0"/>
        <v>268.33333333333331</v>
      </c>
    </row>
    <row r="36" spans="1:9" s="12" customFormat="1" ht="21" customHeight="1" x14ac:dyDescent="0.3">
      <c r="A36" s="6">
        <v>34</v>
      </c>
      <c r="B36" s="6" t="s">
        <v>121</v>
      </c>
      <c r="C36" s="6" t="s">
        <v>243</v>
      </c>
      <c r="D36" s="13" t="s">
        <v>410</v>
      </c>
      <c r="E36" s="7">
        <v>88</v>
      </c>
      <c r="F36" s="8">
        <v>90</v>
      </c>
      <c r="G36" s="8">
        <v>90.333333333333329</v>
      </c>
      <c r="H36" s="4" t="s">
        <v>210</v>
      </c>
      <c r="I36" s="9">
        <f t="shared" si="0"/>
        <v>268.33333333333331</v>
      </c>
    </row>
    <row r="37" spans="1:9" s="12" customFormat="1" ht="21" customHeight="1" x14ac:dyDescent="0.3">
      <c r="A37" s="6">
        <v>35</v>
      </c>
      <c r="B37" s="6" t="s">
        <v>112</v>
      </c>
      <c r="C37" s="6" t="s">
        <v>244</v>
      </c>
      <c r="D37" s="13" t="s">
        <v>428</v>
      </c>
      <c r="E37" s="7">
        <v>86.75</v>
      </c>
      <c r="F37" s="8">
        <v>91</v>
      </c>
      <c r="G37" s="8">
        <v>90.5</v>
      </c>
      <c r="H37" s="4" t="s">
        <v>210</v>
      </c>
      <c r="I37" s="9">
        <f t="shared" si="0"/>
        <v>268.25</v>
      </c>
    </row>
    <row r="38" spans="1:9" s="12" customFormat="1" ht="21" customHeight="1" x14ac:dyDescent="0.3">
      <c r="A38" s="6">
        <v>36</v>
      </c>
      <c r="B38" s="6" t="s">
        <v>152</v>
      </c>
      <c r="C38" s="6" t="s">
        <v>245</v>
      </c>
      <c r="D38" s="13" t="s">
        <v>410</v>
      </c>
      <c r="E38" s="7">
        <v>88.75</v>
      </c>
      <c r="F38" s="8">
        <v>89.5</v>
      </c>
      <c r="G38" s="8">
        <v>90</v>
      </c>
      <c r="H38" s="4" t="s">
        <v>210</v>
      </c>
      <c r="I38" s="9">
        <f t="shared" si="0"/>
        <v>268.25</v>
      </c>
    </row>
    <row r="39" spans="1:9" s="12" customFormat="1" ht="21" customHeight="1" x14ac:dyDescent="0.3">
      <c r="A39" s="6">
        <v>37</v>
      </c>
      <c r="B39" s="6" t="s">
        <v>65</v>
      </c>
      <c r="C39" s="6" t="s">
        <v>246</v>
      </c>
      <c r="D39" s="13" t="s">
        <v>410</v>
      </c>
      <c r="E39" s="9">
        <v>88.25</v>
      </c>
      <c r="F39" s="10">
        <v>90.25</v>
      </c>
      <c r="G39" s="10">
        <v>89.5</v>
      </c>
      <c r="H39" s="4" t="s">
        <v>210</v>
      </c>
      <c r="I39" s="9">
        <f t="shared" si="0"/>
        <v>268</v>
      </c>
    </row>
    <row r="40" spans="1:9" s="12" customFormat="1" ht="21" customHeight="1" x14ac:dyDescent="0.3">
      <c r="A40" s="6">
        <v>38</v>
      </c>
      <c r="B40" s="6" t="s">
        <v>89</v>
      </c>
      <c r="C40" s="6" t="s">
        <v>247</v>
      </c>
      <c r="D40" s="13" t="s">
        <v>410</v>
      </c>
      <c r="E40" s="9">
        <v>89</v>
      </c>
      <c r="F40" s="10">
        <v>89.666666666666671</v>
      </c>
      <c r="G40" s="10">
        <v>89.333333333333329</v>
      </c>
      <c r="H40" s="4" t="s">
        <v>210</v>
      </c>
      <c r="I40" s="9">
        <f t="shared" si="0"/>
        <v>268</v>
      </c>
    </row>
    <row r="41" spans="1:9" s="12" customFormat="1" ht="21" customHeight="1" x14ac:dyDescent="0.3">
      <c r="A41" s="6">
        <v>39</v>
      </c>
      <c r="B41" s="6" t="s">
        <v>132</v>
      </c>
      <c r="C41" s="6" t="s">
        <v>248</v>
      </c>
      <c r="D41" s="13" t="s">
        <v>411</v>
      </c>
      <c r="E41" s="7">
        <v>86.333333333333329</v>
      </c>
      <c r="F41" s="8">
        <v>89.666666666666671</v>
      </c>
      <c r="G41" s="8">
        <v>91.666666666666671</v>
      </c>
      <c r="H41" s="4" t="s">
        <v>210</v>
      </c>
      <c r="I41" s="9">
        <f t="shared" si="0"/>
        <v>267.66666666666669</v>
      </c>
    </row>
    <row r="42" spans="1:9" s="12" customFormat="1" ht="21" customHeight="1" x14ac:dyDescent="0.3">
      <c r="A42" s="6">
        <v>40</v>
      </c>
      <c r="B42" s="6" t="s">
        <v>156</v>
      </c>
      <c r="C42" s="6" t="s">
        <v>249</v>
      </c>
      <c r="D42" s="13" t="s">
        <v>429</v>
      </c>
      <c r="E42" s="7">
        <v>90</v>
      </c>
      <c r="F42" s="8">
        <v>87.666666666666671</v>
      </c>
      <c r="G42" s="8">
        <v>90</v>
      </c>
      <c r="H42" s="4" t="s">
        <v>210</v>
      </c>
      <c r="I42" s="9">
        <f t="shared" si="0"/>
        <v>267.66666666666669</v>
      </c>
    </row>
    <row r="43" spans="1:9" s="12" customFormat="1" ht="21" customHeight="1" x14ac:dyDescent="0.3">
      <c r="A43" s="6">
        <v>41</v>
      </c>
      <c r="B43" s="6" t="s">
        <v>102</v>
      </c>
      <c r="C43" s="6" t="s">
        <v>250</v>
      </c>
      <c r="D43" s="13" t="s">
        <v>430</v>
      </c>
      <c r="E43" s="7">
        <v>85.25</v>
      </c>
      <c r="F43" s="8">
        <v>90.75</v>
      </c>
      <c r="G43" s="8">
        <v>91.5</v>
      </c>
      <c r="H43" s="4" t="s">
        <v>210</v>
      </c>
      <c r="I43" s="9">
        <f t="shared" si="0"/>
        <v>267.5</v>
      </c>
    </row>
    <row r="44" spans="1:9" s="12" customFormat="1" ht="21" customHeight="1" x14ac:dyDescent="0.3">
      <c r="A44" s="6">
        <v>42</v>
      </c>
      <c r="B44" s="6" t="s">
        <v>114</v>
      </c>
      <c r="C44" s="6" t="s">
        <v>251</v>
      </c>
      <c r="D44" s="13" t="s">
        <v>431</v>
      </c>
      <c r="E44" s="7">
        <v>87.5</v>
      </c>
      <c r="F44" s="8">
        <v>89.5</v>
      </c>
      <c r="G44" s="8">
        <v>90.5</v>
      </c>
      <c r="H44" s="4" t="s">
        <v>210</v>
      </c>
      <c r="I44" s="9">
        <f t="shared" si="0"/>
        <v>267.5</v>
      </c>
    </row>
    <row r="45" spans="1:9" s="12" customFormat="1" ht="21" customHeight="1" x14ac:dyDescent="0.3">
      <c r="A45" s="6">
        <v>43</v>
      </c>
      <c r="B45" s="6" t="s">
        <v>29</v>
      </c>
      <c r="C45" s="6" t="s">
        <v>252</v>
      </c>
      <c r="D45" s="13" t="s">
        <v>410</v>
      </c>
      <c r="E45" s="7">
        <v>86.666666666666671</v>
      </c>
      <c r="F45" s="8">
        <v>90</v>
      </c>
      <c r="G45" s="8">
        <v>90.666666666666671</v>
      </c>
      <c r="H45" s="4" t="s">
        <v>210</v>
      </c>
      <c r="I45" s="9">
        <f t="shared" si="0"/>
        <v>267.33333333333337</v>
      </c>
    </row>
    <row r="46" spans="1:9" s="12" customFormat="1" ht="21" customHeight="1" x14ac:dyDescent="0.3">
      <c r="A46" s="6">
        <v>44</v>
      </c>
      <c r="B46" s="6" t="s">
        <v>56</v>
      </c>
      <c r="C46" s="6" t="s">
        <v>253</v>
      </c>
      <c r="D46" s="13" t="s">
        <v>432</v>
      </c>
      <c r="E46" s="9">
        <v>86.666666666666671</v>
      </c>
      <c r="F46" s="10">
        <v>91.666666666666671</v>
      </c>
      <c r="G46" s="10">
        <v>89</v>
      </c>
      <c r="H46" s="4" t="s">
        <v>210</v>
      </c>
      <c r="I46" s="9">
        <f t="shared" si="0"/>
        <v>267.33333333333337</v>
      </c>
    </row>
    <row r="47" spans="1:9" s="12" customFormat="1" ht="21" customHeight="1" x14ac:dyDescent="0.3">
      <c r="A47" s="6">
        <v>45</v>
      </c>
      <c r="B47" s="6" t="s">
        <v>12</v>
      </c>
      <c r="C47" s="6" t="s">
        <v>254</v>
      </c>
      <c r="D47" s="13" t="s">
        <v>411</v>
      </c>
      <c r="E47" s="9">
        <v>88.333333333333329</v>
      </c>
      <c r="F47" s="10">
        <v>89</v>
      </c>
      <c r="G47" s="10">
        <v>90</v>
      </c>
      <c r="H47" s="4" t="s">
        <v>210</v>
      </c>
      <c r="I47" s="9">
        <f t="shared" si="0"/>
        <v>267.33333333333331</v>
      </c>
    </row>
    <row r="48" spans="1:9" s="12" customFormat="1" ht="21" customHeight="1" x14ac:dyDescent="0.3">
      <c r="A48" s="6">
        <v>46</v>
      </c>
      <c r="B48" s="6" t="s">
        <v>42</v>
      </c>
      <c r="C48" s="6" t="s">
        <v>255</v>
      </c>
      <c r="D48" s="13" t="s">
        <v>410</v>
      </c>
      <c r="E48" s="7">
        <v>88.333333333333329</v>
      </c>
      <c r="F48" s="8">
        <v>88.333333333333329</v>
      </c>
      <c r="G48" s="8">
        <v>90.666666666666671</v>
      </c>
      <c r="H48" s="4" t="s">
        <v>210</v>
      </c>
      <c r="I48" s="9">
        <f t="shared" si="0"/>
        <v>267.33333333333331</v>
      </c>
    </row>
    <row r="49" spans="1:9" s="12" customFormat="1" ht="21" customHeight="1" x14ac:dyDescent="0.3">
      <c r="A49" s="6">
        <v>47</v>
      </c>
      <c r="B49" s="6" t="s">
        <v>164</v>
      </c>
      <c r="C49" s="6" t="s">
        <v>256</v>
      </c>
      <c r="D49" s="13" t="s">
        <v>410</v>
      </c>
      <c r="E49" s="7">
        <v>89</v>
      </c>
      <c r="F49" s="8">
        <v>88.333333333333329</v>
      </c>
      <c r="G49" s="8">
        <v>89.666666666666671</v>
      </c>
      <c r="H49" s="4" t="s">
        <v>210</v>
      </c>
      <c r="I49" s="9">
        <f t="shared" si="0"/>
        <v>267</v>
      </c>
    </row>
    <row r="50" spans="1:9" s="12" customFormat="1" ht="21" customHeight="1" x14ac:dyDescent="0.3">
      <c r="A50" s="6">
        <v>48</v>
      </c>
      <c r="B50" s="6" t="s">
        <v>192</v>
      </c>
      <c r="C50" s="6" t="s">
        <v>257</v>
      </c>
      <c r="D50" s="13" t="s">
        <v>433</v>
      </c>
      <c r="E50" s="7">
        <v>86</v>
      </c>
      <c r="F50" s="8">
        <v>90.666666666666671</v>
      </c>
      <c r="G50" s="8">
        <v>90.333333333333329</v>
      </c>
      <c r="H50" s="4" t="s">
        <v>210</v>
      </c>
      <c r="I50" s="9">
        <f t="shared" si="0"/>
        <v>267</v>
      </c>
    </row>
    <row r="51" spans="1:9" s="12" customFormat="1" ht="21" customHeight="1" x14ac:dyDescent="0.3">
      <c r="A51" s="6">
        <v>49</v>
      </c>
      <c r="B51" s="6" t="s">
        <v>120</v>
      </c>
      <c r="C51" s="6" t="s">
        <v>258</v>
      </c>
      <c r="D51" s="13" t="s">
        <v>434</v>
      </c>
      <c r="E51" s="7">
        <v>87.333333333333329</v>
      </c>
      <c r="F51" s="8">
        <v>89.333333333333329</v>
      </c>
      <c r="G51" s="8">
        <v>90.333333333333329</v>
      </c>
      <c r="H51" s="4" t="s">
        <v>210</v>
      </c>
      <c r="I51" s="9">
        <f t="shared" si="0"/>
        <v>267</v>
      </c>
    </row>
    <row r="52" spans="1:9" s="12" customFormat="1" ht="21" customHeight="1" x14ac:dyDescent="0.3">
      <c r="A52" s="6">
        <v>50</v>
      </c>
      <c r="B52" s="6" t="s">
        <v>25</v>
      </c>
      <c r="C52" s="6" t="s">
        <v>259</v>
      </c>
      <c r="D52" s="13" t="s">
        <v>435</v>
      </c>
      <c r="E52" s="7">
        <v>90</v>
      </c>
      <c r="F52" s="8">
        <v>87.666666666666671</v>
      </c>
      <c r="G52" s="8">
        <v>89</v>
      </c>
      <c r="H52" s="4" t="s">
        <v>210</v>
      </c>
      <c r="I52" s="9">
        <f t="shared" si="0"/>
        <v>266.66666666666669</v>
      </c>
    </row>
    <row r="53" spans="1:9" s="12" customFormat="1" ht="21" customHeight="1" x14ac:dyDescent="0.3">
      <c r="A53" s="6">
        <v>51</v>
      </c>
      <c r="B53" s="6" t="s">
        <v>174</v>
      </c>
      <c r="C53" s="6" t="s">
        <v>260</v>
      </c>
      <c r="D53" s="13" t="s">
        <v>423</v>
      </c>
      <c r="E53" s="7">
        <v>88.666666666666671</v>
      </c>
      <c r="F53" s="8">
        <v>88.666666666666671</v>
      </c>
      <c r="G53" s="8">
        <v>89</v>
      </c>
      <c r="H53" s="4" t="s">
        <v>210</v>
      </c>
      <c r="I53" s="9">
        <f t="shared" si="0"/>
        <v>266.33333333333337</v>
      </c>
    </row>
    <row r="54" spans="1:9" s="12" customFormat="1" ht="21" customHeight="1" x14ac:dyDescent="0.3">
      <c r="A54" s="6">
        <v>52</v>
      </c>
      <c r="B54" s="6" t="s">
        <v>188</v>
      </c>
      <c r="C54" s="6" t="s">
        <v>261</v>
      </c>
      <c r="D54" s="13" t="s">
        <v>410</v>
      </c>
      <c r="E54" s="7">
        <v>88.666666666666671</v>
      </c>
      <c r="F54" s="8">
        <v>88.666666666666671</v>
      </c>
      <c r="G54" s="8">
        <v>89</v>
      </c>
      <c r="H54" s="4" t="s">
        <v>210</v>
      </c>
      <c r="I54" s="9">
        <f t="shared" si="0"/>
        <v>266.33333333333337</v>
      </c>
    </row>
    <row r="55" spans="1:9" s="12" customFormat="1" ht="21" customHeight="1" x14ac:dyDescent="0.3">
      <c r="A55" s="6">
        <v>53</v>
      </c>
      <c r="B55" s="6" t="s">
        <v>78</v>
      </c>
      <c r="C55" s="6" t="s">
        <v>262</v>
      </c>
      <c r="D55" s="13" t="s">
        <v>436</v>
      </c>
      <c r="E55" s="9">
        <v>89</v>
      </c>
      <c r="F55" s="10">
        <v>88.333333333333329</v>
      </c>
      <c r="G55" s="10">
        <v>89</v>
      </c>
      <c r="H55" s="4" t="s">
        <v>210</v>
      </c>
      <c r="I55" s="9">
        <f t="shared" si="0"/>
        <v>266.33333333333331</v>
      </c>
    </row>
    <row r="56" spans="1:9" s="12" customFormat="1" ht="21" customHeight="1" x14ac:dyDescent="0.3">
      <c r="A56" s="6">
        <v>54</v>
      </c>
      <c r="B56" s="6" t="s">
        <v>131</v>
      </c>
      <c r="C56" s="6" t="s">
        <v>263</v>
      </c>
      <c r="D56" s="13" t="s">
        <v>437</v>
      </c>
      <c r="E56" s="7">
        <v>87.333333333333329</v>
      </c>
      <c r="F56" s="8">
        <v>90</v>
      </c>
      <c r="G56" s="8">
        <v>89</v>
      </c>
      <c r="H56" s="4" t="s">
        <v>210</v>
      </c>
      <c r="I56" s="9">
        <f t="shared" si="0"/>
        <v>266.33333333333331</v>
      </c>
    </row>
    <row r="57" spans="1:9" s="12" customFormat="1" ht="21" customHeight="1" x14ac:dyDescent="0.3">
      <c r="A57" s="6">
        <v>55</v>
      </c>
      <c r="B57" s="6" t="s">
        <v>27</v>
      </c>
      <c r="C57" s="6" t="s">
        <v>264</v>
      </c>
      <c r="D57" s="13" t="s">
        <v>410</v>
      </c>
      <c r="E57" s="7">
        <v>87</v>
      </c>
      <c r="F57" s="8">
        <v>89.666666666666671</v>
      </c>
      <c r="G57" s="8">
        <v>89.333333333333329</v>
      </c>
      <c r="H57" s="4" t="s">
        <v>210</v>
      </c>
      <c r="I57" s="9">
        <f t="shared" si="0"/>
        <v>266</v>
      </c>
    </row>
    <row r="58" spans="1:9" s="12" customFormat="1" ht="21" customHeight="1" x14ac:dyDescent="0.3">
      <c r="A58" s="6">
        <v>56</v>
      </c>
      <c r="B58" s="6" t="s">
        <v>69</v>
      </c>
      <c r="C58" s="6" t="s">
        <v>265</v>
      </c>
      <c r="D58" s="13" t="s">
        <v>438</v>
      </c>
      <c r="E58" s="9">
        <v>87</v>
      </c>
      <c r="F58" s="10">
        <v>89.5</v>
      </c>
      <c r="G58" s="10">
        <v>89.5</v>
      </c>
      <c r="H58" s="4" t="s">
        <v>210</v>
      </c>
      <c r="I58" s="9">
        <f t="shared" si="0"/>
        <v>266</v>
      </c>
    </row>
    <row r="59" spans="1:9" s="12" customFormat="1" ht="21" customHeight="1" x14ac:dyDescent="0.3">
      <c r="A59" s="6">
        <v>57</v>
      </c>
      <c r="B59" s="6" t="s">
        <v>133</v>
      </c>
      <c r="C59" s="6" t="s">
        <v>266</v>
      </c>
      <c r="D59" s="13" t="s">
        <v>435</v>
      </c>
      <c r="E59" s="7">
        <v>87.333333333333329</v>
      </c>
      <c r="F59" s="8">
        <v>89.666666666666671</v>
      </c>
      <c r="G59" s="8">
        <v>89</v>
      </c>
      <c r="H59" s="4" t="s">
        <v>210</v>
      </c>
      <c r="I59" s="9">
        <f t="shared" si="0"/>
        <v>266</v>
      </c>
    </row>
    <row r="60" spans="1:9" s="12" customFormat="1" ht="21" customHeight="1" x14ac:dyDescent="0.3">
      <c r="A60" s="6">
        <v>58</v>
      </c>
      <c r="B60" s="6" t="s">
        <v>195</v>
      </c>
      <c r="C60" s="6" t="s">
        <v>267</v>
      </c>
      <c r="D60" s="13" t="s">
        <v>439</v>
      </c>
      <c r="E60" s="7">
        <v>84.333333333333329</v>
      </c>
      <c r="F60" s="8">
        <v>91</v>
      </c>
      <c r="G60" s="8">
        <v>90.666666666666671</v>
      </c>
      <c r="H60" s="4" t="s">
        <v>210</v>
      </c>
      <c r="I60" s="9">
        <f t="shared" si="0"/>
        <v>266</v>
      </c>
    </row>
    <row r="61" spans="1:9" s="12" customFormat="1" ht="21" customHeight="1" x14ac:dyDescent="0.3">
      <c r="A61" s="6">
        <v>59</v>
      </c>
      <c r="B61" s="6" t="s">
        <v>0</v>
      </c>
      <c r="C61" s="6" t="s">
        <v>268</v>
      </c>
      <c r="D61" s="13" t="s">
        <v>410</v>
      </c>
      <c r="E61" s="9">
        <v>87.75</v>
      </c>
      <c r="F61" s="10">
        <v>89</v>
      </c>
      <c r="G61" s="10">
        <v>89</v>
      </c>
      <c r="H61" s="4" t="s">
        <v>210</v>
      </c>
      <c r="I61" s="9">
        <f t="shared" si="0"/>
        <v>265.75</v>
      </c>
    </row>
    <row r="62" spans="1:9" s="12" customFormat="1" ht="21" customHeight="1" x14ac:dyDescent="0.3">
      <c r="A62" s="6">
        <v>60</v>
      </c>
      <c r="B62" s="6" t="s">
        <v>108</v>
      </c>
      <c r="C62" s="6" t="s">
        <v>269</v>
      </c>
      <c r="D62" s="13" t="s">
        <v>410</v>
      </c>
      <c r="E62" s="7">
        <v>87</v>
      </c>
      <c r="F62" s="8">
        <v>89.25</v>
      </c>
      <c r="G62" s="8">
        <v>89.5</v>
      </c>
      <c r="H62" s="4" t="s">
        <v>210</v>
      </c>
      <c r="I62" s="9">
        <f t="shared" si="0"/>
        <v>265.75</v>
      </c>
    </row>
    <row r="63" spans="1:9" s="12" customFormat="1" ht="21" customHeight="1" x14ac:dyDescent="0.3">
      <c r="A63" s="6">
        <v>61</v>
      </c>
      <c r="B63" s="6" t="s">
        <v>113</v>
      </c>
      <c r="C63" s="6" t="s">
        <v>270</v>
      </c>
      <c r="D63" s="13" t="s">
        <v>430</v>
      </c>
      <c r="E63" s="7">
        <v>85.5</v>
      </c>
      <c r="F63" s="8">
        <v>90.25</v>
      </c>
      <c r="G63" s="8">
        <v>90</v>
      </c>
      <c r="H63" s="4" t="s">
        <v>210</v>
      </c>
      <c r="I63" s="9">
        <f t="shared" si="0"/>
        <v>265.75</v>
      </c>
    </row>
    <row r="64" spans="1:9" s="12" customFormat="1" ht="21" customHeight="1" x14ac:dyDescent="0.3">
      <c r="A64" s="6">
        <v>62</v>
      </c>
      <c r="B64" s="6" t="s">
        <v>22</v>
      </c>
      <c r="C64" s="6" t="s">
        <v>271</v>
      </c>
      <c r="D64" s="13" t="s">
        <v>410</v>
      </c>
      <c r="E64" s="7">
        <v>85.666666666666671</v>
      </c>
      <c r="F64" s="8">
        <v>90</v>
      </c>
      <c r="G64" s="8">
        <v>90</v>
      </c>
      <c r="H64" s="4" t="s">
        <v>210</v>
      </c>
      <c r="I64" s="9">
        <f t="shared" si="0"/>
        <v>265.66666666666669</v>
      </c>
    </row>
    <row r="65" spans="1:9" s="12" customFormat="1" ht="21" customHeight="1" x14ac:dyDescent="0.3">
      <c r="A65" s="6">
        <v>63</v>
      </c>
      <c r="B65" s="6" t="s">
        <v>34</v>
      </c>
      <c r="C65" s="6" t="s">
        <v>272</v>
      </c>
      <c r="D65" s="13" t="s">
        <v>440</v>
      </c>
      <c r="E65" s="7">
        <v>85.666666666666671</v>
      </c>
      <c r="F65" s="8">
        <v>90</v>
      </c>
      <c r="G65" s="8">
        <v>90</v>
      </c>
      <c r="H65" s="4" t="s">
        <v>210</v>
      </c>
      <c r="I65" s="9">
        <f t="shared" si="0"/>
        <v>265.66666666666669</v>
      </c>
    </row>
    <row r="66" spans="1:9" s="12" customFormat="1" ht="21" customHeight="1" x14ac:dyDescent="0.3">
      <c r="A66" s="6">
        <v>64</v>
      </c>
      <c r="B66" s="6" t="s">
        <v>179</v>
      </c>
      <c r="C66" s="6" t="s">
        <v>273</v>
      </c>
      <c r="D66" s="13" t="s">
        <v>441</v>
      </c>
      <c r="E66" s="7">
        <v>86.333333333333329</v>
      </c>
      <c r="F66" s="8">
        <v>89.666666666666671</v>
      </c>
      <c r="G66" s="8">
        <v>89.666666666666671</v>
      </c>
      <c r="H66" s="4" t="s">
        <v>210</v>
      </c>
      <c r="I66" s="9">
        <f t="shared" si="0"/>
        <v>265.66666666666669</v>
      </c>
    </row>
    <row r="67" spans="1:9" s="12" customFormat="1" ht="21" customHeight="1" x14ac:dyDescent="0.3">
      <c r="A67" s="6">
        <v>65</v>
      </c>
      <c r="B67" s="6" t="s">
        <v>124</v>
      </c>
      <c r="C67" s="6" t="s">
        <v>274</v>
      </c>
      <c r="D67" s="13" t="s">
        <v>442</v>
      </c>
      <c r="E67" s="7">
        <v>88.333333333333329</v>
      </c>
      <c r="F67" s="8">
        <v>88.333333333333329</v>
      </c>
      <c r="G67" s="8">
        <v>89</v>
      </c>
      <c r="H67" s="4" t="s">
        <v>210</v>
      </c>
      <c r="I67" s="9">
        <f t="shared" ref="I67:I130" si="1">SUM(E67:G67)</f>
        <v>265.66666666666663</v>
      </c>
    </row>
    <row r="68" spans="1:9" s="12" customFormat="1" ht="21" customHeight="1" x14ac:dyDescent="0.3">
      <c r="A68" s="6">
        <v>66</v>
      </c>
      <c r="B68" s="6" t="s">
        <v>30</v>
      </c>
      <c r="C68" s="6" t="s">
        <v>275</v>
      </c>
      <c r="D68" s="13" t="s">
        <v>410</v>
      </c>
      <c r="E68" s="7">
        <v>88.666666666666671</v>
      </c>
      <c r="F68" s="8">
        <v>90</v>
      </c>
      <c r="G68" s="8">
        <v>86.666666666666671</v>
      </c>
      <c r="H68" s="4" t="s">
        <v>210</v>
      </c>
      <c r="I68" s="9">
        <f t="shared" si="1"/>
        <v>265.33333333333337</v>
      </c>
    </row>
    <row r="69" spans="1:9" s="12" customFormat="1" ht="21" customHeight="1" x14ac:dyDescent="0.3">
      <c r="A69" s="6">
        <v>67</v>
      </c>
      <c r="B69" s="6" t="s">
        <v>197</v>
      </c>
      <c r="C69" s="6" t="s">
        <v>276</v>
      </c>
      <c r="D69" s="13" t="s">
        <v>434</v>
      </c>
      <c r="E69" s="7">
        <v>86.666666666666671</v>
      </c>
      <c r="F69" s="8">
        <v>88.666666666666671</v>
      </c>
      <c r="G69" s="8">
        <v>90</v>
      </c>
      <c r="H69" s="4" t="s">
        <v>210</v>
      </c>
      <c r="I69" s="9">
        <f t="shared" si="1"/>
        <v>265.33333333333337</v>
      </c>
    </row>
    <row r="70" spans="1:9" s="12" customFormat="1" ht="21" customHeight="1" x14ac:dyDescent="0.3">
      <c r="A70" s="6">
        <v>68</v>
      </c>
      <c r="B70" s="6" t="s">
        <v>125</v>
      </c>
      <c r="C70" s="6" t="s">
        <v>277</v>
      </c>
      <c r="D70" s="13" t="s">
        <v>411</v>
      </c>
      <c r="E70" s="7">
        <v>88.333333333333329</v>
      </c>
      <c r="F70" s="8">
        <v>87.666666666666671</v>
      </c>
      <c r="G70" s="8">
        <v>89.333333333333329</v>
      </c>
      <c r="H70" s="4" t="s">
        <v>210</v>
      </c>
      <c r="I70" s="9">
        <f t="shared" si="1"/>
        <v>265.33333333333331</v>
      </c>
    </row>
    <row r="71" spans="1:9" s="12" customFormat="1" ht="21" customHeight="1" x14ac:dyDescent="0.3">
      <c r="A71" s="6">
        <v>69</v>
      </c>
      <c r="B71" s="6" t="s">
        <v>103</v>
      </c>
      <c r="C71" s="6" t="s">
        <v>278</v>
      </c>
      <c r="D71" s="13" t="s">
        <v>410</v>
      </c>
      <c r="E71" s="7">
        <v>87</v>
      </c>
      <c r="F71" s="8">
        <v>89.25</v>
      </c>
      <c r="G71" s="8">
        <v>89</v>
      </c>
      <c r="H71" s="4" t="s">
        <v>210</v>
      </c>
      <c r="I71" s="9">
        <f t="shared" si="1"/>
        <v>265.25</v>
      </c>
    </row>
    <row r="72" spans="1:9" s="12" customFormat="1" ht="21" customHeight="1" x14ac:dyDescent="0.3">
      <c r="A72" s="6">
        <v>70</v>
      </c>
      <c r="B72" s="6" t="s">
        <v>148</v>
      </c>
      <c r="C72" s="6" t="s">
        <v>279</v>
      </c>
      <c r="D72" s="13" t="s">
        <v>412</v>
      </c>
      <c r="E72" s="7">
        <v>87.75</v>
      </c>
      <c r="F72" s="8">
        <v>89</v>
      </c>
      <c r="G72" s="8">
        <v>88.5</v>
      </c>
      <c r="H72" s="4" t="s">
        <v>210</v>
      </c>
      <c r="I72" s="9">
        <f t="shared" si="1"/>
        <v>265.25</v>
      </c>
    </row>
    <row r="73" spans="1:9" s="12" customFormat="1" ht="21" customHeight="1" x14ac:dyDescent="0.3">
      <c r="A73" s="6">
        <v>71</v>
      </c>
      <c r="B73" s="6" t="s">
        <v>36</v>
      </c>
      <c r="C73" s="6" t="s">
        <v>280</v>
      </c>
      <c r="D73" s="13" t="s">
        <v>443</v>
      </c>
      <c r="E73" s="7">
        <v>88</v>
      </c>
      <c r="F73" s="8">
        <v>87</v>
      </c>
      <c r="G73" s="8">
        <v>90</v>
      </c>
      <c r="H73" s="4" t="s">
        <v>210</v>
      </c>
      <c r="I73" s="9">
        <f t="shared" si="1"/>
        <v>265</v>
      </c>
    </row>
    <row r="74" spans="1:9" s="12" customFormat="1" ht="21" customHeight="1" x14ac:dyDescent="0.3">
      <c r="A74" s="6">
        <v>72</v>
      </c>
      <c r="B74" s="6" t="s">
        <v>136</v>
      </c>
      <c r="C74" s="6" t="s">
        <v>281</v>
      </c>
      <c r="D74" s="13" t="s">
        <v>410</v>
      </c>
      <c r="E74" s="7">
        <v>87.666666666666671</v>
      </c>
      <c r="F74" s="8">
        <v>88.333333333333329</v>
      </c>
      <c r="G74" s="8">
        <v>89</v>
      </c>
      <c r="H74" s="4" t="s">
        <v>210</v>
      </c>
      <c r="I74" s="9">
        <f t="shared" si="1"/>
        <v>265</v>
      </c>
    </row>
    <row r="75" spans="1:9" s="12" customFormat="1" ht="21" customHeight="1" x14ac:dyDescent="0.3">
      <c r="A75" s="6">
        <v>73</v>
      </c>
      <c r="B75" s="6" t="s">
        <v>193</v>
      </c>
      <c r="C75" s="6" t="s">
        <v>282</v>
      </c>
      <c r="D75" s="13" t="s">
        <v>439</v>
      </c>
      <c r="E75" s="7">
        <v>86.666666666666671</v>
      </c>
      <c r="F75" s="8">
        <v>89</v>
      </c>
      <c r="G75" s="8">
        <v>89.333333333333329</v>
      </c>
      <c r="H75" s="4" t="s">
        <v>210</v>
      </c>
      <c r="I75" s="9">
        <f t="shared" si="1"/>
        <v>265</v>
      </c>
    </row>
    <row r="76" spans="1:9" s="12" customFormat="1" ht="21" customHeight="1" x14ac:dyDescent="0.3">
      <c r="A76" s="6">
        <v>74</v>
      </c>
      <c r="B76" s="6" t="s">
        <v>111</v>
      </c>
      <c r="C76" s="6" t="s">
        <v>283</v>
      </c>
      <c r="D76" s="13" t="s">
        <v>441</v>
      </c>
      <c r="E76" s="7">
        <v>86.75</v>
      </c>
      <c r="F76" s="8">
        <v>87.75</v>
      </c>
      <c r="G76" s="8">
        <v>90.25</v>
      </c>
      <c r="H76" s="4" t="s">
        <v>210</v>
      </c>
      <c r="I76" s="9">
        <f t="shared" si="1"/>
        <v>264.75</v>
      </c>
    </row>
    <row r="77" spans="1:9" s="12" customFormat="1" ht="21" customHeight="1" x14ac:dyDescent="0.3">
      <c r="A77" s="6">
        <v>75</v>
      </c>
      <c r="B77" s="6" t="s">
        <v>8</v>
      </c>
      <c r="C77" s="6" t="s">
        <v>284</v>
      </c>
      <c r="D77" s="13" t="s">
        <v>410</v>
      </c>
      <c r="E77" s="9">
        <v>87</v>
      </c>
      <c r="F77" s="10">
        <v>88.5</v>
      </c>
      <c r="G77" s="10">
        <v>89</v>
      </c>
      <c r="H77" s="4" t="s">
        <v>210</v>
      </c>
      <c r="I77" s="9">
        <f t="shared" si="1"/>
        <v>264.5</v>
      </c>
    </row>
    <row r="78" spans="1:9" s="12" customFormat="1" ht="21" customHeight="1" x14ac:dyDescent="0.3">
      <c r="A78" s="6">
        <v>76</v>
      </c>
      <c r="B78" s="6" t="s">
        <v>54</v>
      </c>
      <c r="C78" s="6" t="s">
        <v>285</v>
      </c>
      <c r="D78" s="13" t="s">
        <v>418</v>
      </c>
      <c r="E78" s="9">
        <v>91.666666666666671</v>
      </c>
      <c r="F78" s="10">
        <v>85</v>
      </c>
      <c r="G78" s="10">
        <v>87.666666666666671</v>
      </c>
      <c r="H78" s="4" t="s">
        <v>210</v>
      </c>
      <c r="I78" s="9">
        <f t="shared" si="1"/>
        <v>264.33333333333337</v>
      </c>
    </row>
    <row r="79" spans="1:9" s="12" customFormat="1" ht="21" customHeight="1" x14ac:dyDescent="0.3">
      <c r="A79" s="6">
        <v>77</v>
      </c>
      <c r="B79" s="6" t="s">
        <v>14</v>
      </c>
      <c r="C79" s="6" t="s">
        <v>286</v>
      </c>
      <c r="D79" s="13" t="s">
        <v>410</v>
      </c>
      <c r="E79" s="9">
        <v>86</v>
      </c>
      <c r="F79" s="10">
        <v>89.333333333333329</v>
      </c>
      <c r="G79" s="10">
        <v>89</v>
      </c>
      <c r="H79" s="4" t="s">
        <v>210</v>
      </c>
      <c r="I79" s="9">
        <f t="shared" si="1"/>
        <v>264.33333333333331</v>
      </c>
    </row>
    <row r="80" spans="1:9" s="12" customFormat="1" ht="21" customHeight="1" x14ac:dyDescent="0.3">
      <c r="A80" s="6">
        <v>78</v>
      </c>
      <c r="B80" s="6" t="s">
        <v>31</v>
      </c>
      <c r="C80" s="6" t="s">
        <v>287</v>
      </c>
      <c r="D80" s="13" t="s">
        <v>444</v>
      </c>
      <c r="E80" s="7">
        <v>85</v>
      </c>
      <c r="F80" s="8">
        <v>89.333333333333329</v>
      </c>
      <c r="G80" s="8">
        <v>90</v>
      </c>
      <c r="H80" s="4" t="s">
        <v>210</v>
      </c>
      <c r="I80" s="9">
        <f t="shared" si="1"/>
        <v>264.33333333333331</v>
      </c>
    </row>
    <row r="81" spans="1:9" s="12" customFormat="1" ht="21" customHeight="1" x14ac:dyDescent="0.3">
      <c r="A81" s="6">
        <v>79</v>
      </c>
      <c r="B81" s="6" t="s">
        <v>37</v>
      </c>
      <c r="C81" s="6" t="s">
        <v>288</v>
      </c>
      <c r="D81" s="13" t="s">
        <v>418</v>
      </c>
      <c r="E81" s="7">
        <v>88</v>
      </c>
      <c r="F81" s="8">
        <v>86</v>
      </c>
      <c r="G81" s="8">
        <v>90.333333333333329</v>
      </c>
      <c r="H81" s="4" t="s">
        <v>210</v>
      </c>
      <c r="I81" s="9">
        <f t="shared" si="1"/>
        <v>264.33333333333331</v>
      </c>
    </row>
    <row r="82" spans="1:9" s="12" customFormat="1" ht="21" customHeight="1" x14ac:dyDescent="0.3">
      <c r="A82" s="6">
        <v>80</v>
      </c>
      <c r="B82" s="6" t="s">
        <v>52</v>
      </c>
      <c r="C82" s="6" t="s">
        <v>289</v>
      </c>
      <c r="D82" s="13" t="s">
        <v>413</v>
      </c>
      <c r="E82" s="9">
        <v>88.333333333333329</v>
      </c>
      <c r="F82" s="10">
        <v>88.333333333333329</v>
      </c>
      <c r="G82" s="10">
        <v>87.666666666666671</v>
      </c>
      <c r="H82" s="4" t="s">
        <v>210</v>
      </c>
      <c r="I82" s="9">
        <f t="shared" si="1"/>
        <v>264.33333333333331</v>
      </c>
    </row>
    <row r="83" spans="1:9" s="12" customFormat="1" ht="21" customHeight="1" x14ac:dyDescent="0.3">
      <c r="A83" s="6">
        <v>81</v>
      </c>
      <c r="B83" s="6" t="s">
        <v>93</v>
      </c>
      <c r="C83" s="6" t="s">
        <v>290</v>
      </c>
      <c r="D83" s="13" t="s">
        <v>418</v>
      </c>
      <c r="E83" s="9">
        <v>86.666666666666671</v>
      </c>
      <c r="F83" s="10">
        <v>89.333333333333329</v>
      </c>
      <c r="G83" s="10">
        <v>88.333333333333329</v>
      </c>
      <c r="H83" s="4" t="s">
        <v>210</v>
      </c>
      <c r="I83" s="9">
        <f t="shared" si="1"/>
        <v>264.33333333333331</v>
      </c>
    </row>
    <row r="84" spans="1:9" s="12" customFormat="1" ht="21" customHeight="1" x14ac:dyDescent="0.3">
      <c r="A84" s="6">
        <v>82</v>
      </c>
      <c r="B84" s="6" t="s">
        <v>100</v>
      </c>
      <c r="C84" s="6" t="s">
        <v>291</v>
      </c>
      <c r="D84" s="13" t="s">
        <v>410</v>
      </c>
      <c r="E84" s="7">
        <v>86.5</v>
      </c>
      <c r="F84" s="8">
        <v>87.75</v>
      </c>
      <c r="G84" s="8">
        <v>90</v>
      </c>
      <c r="H84" s="4" t="s">
        <v>210</v>
      </c>
      <c r="I84" s="9">
        <f t="shared" si="1"/>
        <v>264.25</v>
      </c>
    </row>
    <row r="85" spans="1:9" s="12" customFormat="1" ht="21" customHeight="1" x14ac:dyDescent="0.3">
      <c r="A85" s="6">
        <v>83</v>
      </c>
      <c r="B85" s="6" t="s">
        <v>1</v>
      </c>
      <c r="C85" s="6" t="s">
        <v>292</v>
      </c>
      <c r="D85" s="13" t="s">
        <v>435</v>
      </c>
      <c r="E85" s="9">
        <v>86.75</v>
      </c>
      <c r="F85" s="10">
        <v>88</v>
      </c>
      <c r="G85" s="10">
        <v>89.25</v>
      </c>
      <c r="H85" s="4" t="s">
        <v>210</v>
      </c>
      <c r="I85" s="9">
        <f t="shared" si="1"/>
        <v>264</v>
      </c>
    </row>
    <row r="86" spans="1:9" s="12" customFormat="1" ht="21" customHeight="1" x14ac:dyDescent="0.3">
      <c r="A86" s="6">
        <v>84</v>
      </c>
      <c r="B86" s="6" t="s">
        <v>15</v>
      </c>
      <c r="C86" s="6" t="s">
        <v>293</v>
      </c>
      <c r="D86" s="13" t="s">
        <v>411</v>
      </c>
      <c r="E86" s="9">
        <v>85</v>
      </c>
      <c r="F86" s="10">
        <v>88.666666666666671</v>
      </c>
      <c r="G86" s="10">
        <v>90.333333333333329</v>
      </c>
      <c r="H86" s="4" t="s">
        <v>210</v>
      </c>
      <c r="I86" s="9">
        <f t="shared" si="1"/>
        <v>264</v>
      </c>
    </row>
    <row r="87" spans="1:9" s="12" customFormat="1" ht="21" customHeight="1" x14ac:dyDescent="0.3">
      <c r="A87" s="6">
        <v>85</v>
      </c>
      <c r="B87" s="6" t="s">
        <v>26</v>
      </c>
      <c r="C87" s="6" t="s">
        <v>294</v>
      </c>
      <c r="D87" s="13" t="s">
        <v>410</v>
      </c>
      <c r="E87" s="7">
        <v>85</v>
      </c>
      <c r="F87" s="8">
        <v>89.666666666666671</v>
      </c>
      <c r="G87" s="8">
        <v>89.333333333333329</v>
      </c>
      <c r="H87" s="4" t="s">
        <v>210</v>
      </c>
      <c r="I87" s="9">
        <f t="shared" si="1"/>
        <v>264</v>
      </c>
    </row>
    <row r="88" spans="1:9" s="12" customFormat="1" ht="21" customHeight="1" x14ac:dyDescent="0.3">
      <c r="A88" s="6">
        <v>86</v>
      </c>
      <c r="B88" s="6" t="s">
        <v>130</v>
      </c>
      <c r="C88" s="6" t="s">
        <v>295</v>
      </c>
      <c r="D88" s="13" t="s">
        <v>445</v>
      </c>
      <c r="E88" s="7">
        <v>88</v>
      </c>
      <c r="F88" s="8">
        <v>88</v>
      </c>
      <c r="G88" s="8">
        <v>88</v>
      </c>
      <c r="H88" s="4" t="s">
        <v>210</v>
      </c>
      <c r="I88" s="9">
        <f t="shared" si="1"/>
        <v>264</v>
      </c>
    </row>
    <row r="89" spans="1:9" s="12" customFormat="1" ht="21" customHeight="1" x14ac:dyDescent="0.3">
      <c r="A89" s="6">
        <v>87</v>
      </c>
      <c r="B89" s="6" t="s">
        <v>140</v>
      </c>
      <c r="C89" s="6" t="s">
        <v>296</v>
      </c>
      <c r="D89" s="13" t="s">
        <v>410</v>
      </c>
      <c r="E89" s="7">
        <v>87.75</v>
      </c>
      <c r="F89" s="8">
        <v>87</v>
      </c>
      <c r="G89" s="8">
        <v>89.25</v>
      </c>
      <c r="H89" s="4" t="s">
        <v>210</v>
      </c>
      <c r="I89" s="9">
        <f t="shared" si="1"/>
        <v>264</v>
      </c>
    </row>
    <row r="90" spans="1:9" s="12" customFormat="1" ht="21" customHeight="1" x14ac:dyDescent="0.3">
      <c r="A90" s="6">
        <v>88</v>
      </c>
      <c r="B90" s="6" t="s">
        <v>73</v>
      </c>
      <c r="C90" s="6" t="s">
        <v>297</v>
      </c>
      <c r="D90" s="13" t="s">
        <v>423</v>
      </c>
      <c r="E90" s="9">
        <v>84.25</v>
      </c>
      <c r="F90" s="10">
        <v>89.5</v>
      </c>
      <c r="G90" s="10">
        <v>90</v>
      </c>
      <c r="H90" s="4" t="s">
        <v>210</v>
      </c>
      <c r="I90" s="9">
        <f t="shared" si="1"/>
        <v>263.75</v>
      </c>
    </row>
    <row r="91" spans="1:9" s="12" customFormat="1" ht="21" customHeight="1" x14ac:dyDescent="0.3">
      <c r="A91" s="6">
        <v>89</v>
      </c>
      <c r="B91" s="6" t="s">
        <v>97</v>
      </c>
      <c r="C91" s="6" t="s">
        <v>298</v>
      </c>
      <c r="D91" s="13" t="s">
        <v>434</v>
      </c>
      <c r="E91" s="7">
        <v>90.75</v>
      </c>
      <c r="F91" s="8">
        <v>84.75</v>
      </c>
      <c r="G91" s="8">
        <v>88.25</v>
      </c>
      <c r="H91" s="4" t="s">
        <v>210</v>
      </c>
      <c r="I91" s="9">
        <f t="shared" si="1"/>
        <v>263.75</v>
      </c>
    </row>
    <row r="92" spans="1:9" s="12" customFormat="1" ht="21" customHeight="1" x14ac:dyDescent="0.3">
      <c r="A92" s="6">
        <v>90</v>
      </c>
      <c r="B92" s="6" t="s">
        <v>109</v>
      </c>
      <c r="C92" s="6" t="s">
        <v>299</v>
      </c>
      <c r="D92" s="13" t="s">
        <v>427</v>
      </c>
      <c r="E92" s="7">
        <v>86</v>
      </c>
      <c r="F92" s="8">
        <v>89</v>
      </c>
      <c r="G92" s="8">
        <v>88.75</v>
      </c>
      <c r="H92" s="4" t="s">
        <v>210</v>
      </c>
      <c r="I92" s="9">
        <f t="shared" si="1"/>
        <v>263.75</v>
      </c>
    </row>
    <row r="93" spans="1:9" s="12" customFormat="1" ht="21" customHeight="1" x14ac:dyDescent="0.3">
      <c r="A93" s="6">
        <v>91</v>
      </c>
      <c r="B93" s="6" t="s">
        <v>83</v>
      </c>
      <c r="C93" s="6" t="s">
        <v>300</v>
      </c>
      <c r="D93" s="13" t="s">
        <v>446</v>
      </c>
      <c r="E93" s="9">
        <v>87.666666666666671</v>
      </c>
      <c r="F93" s="10">
        <v>88.333333333333329</v>
      </c>
      <c r="G93" s="10">
        <v>87.666666666666671</v>
      </c>
      <c r="H93" s="4" t="s">
        <v>210</v>
      </c>
      <c r="I93" s="9">
        <f t="shared" si="1"/>
        <v>263.66666666666669</v>
      </c>
    </row>
    <row r="94" spans="1:9" s="12" customFormat="1" ht="21" customHeight="1" x14ac:dyDescent="0.3">
      <c r="A94" s="6">
        <v>92</v>
      </c>
      <c r="B94" s="6" t="s">
        <v>88</v>
      </c>
      <c r="C94" s="6" t="s">
        <v>301</v>
      </c>
      <c r="D94" s="13" t="s">
        <v>447</v>
      </c>
      <c r="E94" s="9">
        <v>88.333333333333329</v>
      </c>
      <c r="F94" s="10">
        <v>87.666666666666671</v>
      </c>
      <c r="G94" s="10">
        <v>87.666666666666671</v>
      </c>
      <c r="H94" s="4" t="s">
        <v>210</v>
      </c>
      <c r="I94" s="9">
        <f t="shared" si="1"/>
        <v>263.66666666666669</v>
      </c>
    </row>
    <row r="95" spans="1:9" s="12" customFormat="1" ht="21" customHeight="1" x14ac:dyDescent="0.3">
      <c r="A95" s="6">
        <v>93</v>
      </c>
      <c r="B95" s="6" t="s">
        <v>171</v>
      </c>
      <c r="C95" s="6" t="s">
        <v>302</v>
      </c>
      <c r="D95" s="13" t="s">
        <v>443</v>
      </c>
      <c r="E95" s="7">
        <v>87</v>
      </c>
      <c r="F95" s="8">
        <v>88</v>
      </c>
      <c r="G95" s="8">
        <v>88.666666666666671</v>
      </c>
      <c r="H95" s="4" t="s">
        <v>210</v>
      </c>
      <c r="I95" s="9">
        <f t="shared" si="1"/>
        <v>263.66666666666669</v>
      </c>
    </row>
    <row r="96" spans="1:9" s="12" customFormat="1" ht="21" customHeight="1" x14ac:dyDescent="0.3">
      <c r="A96" s="6">
        <v>94</v>
      </c>
      <c r="B96" s="6" t="s">
        <v>185</v>
      </c>
      <c r="C96" s="6" t="s">
        <v>303</v>
      </c>
      <c r="D96" s="13" t="s">
        <v>410</v>
      </c>
      <c r="E96" s="7">
        <v>85.666666666666671</v>
      </c>
      <c r="F96" s="8">
        <v>89.666666666666671</v>
      </c>
      <c r="G96" s="8">
        <v>88</v>
      </c>
      <c r="H96" s="4" t="s">
        <v>210</v>
      </c>
      <c r="I96" s="9">
        <f t="shared" si="1"/>
        <v>263.33333333333337</v>
      </c>
    </row>
    <row r="97" spans="1:9" s="12" customFormat="1" ht="21" customHeight="1" x14ac:dyDescent="0.3">
      <c r="A97" s="6">
        <v>95</v>
      </c>
      <c r="B97" s="6" t="s">
        <v>18</v>
      </c>
      <c r="C97" s="6" t="s">
        <v>304</v>
      </c>
      <c r="D97" s="13" t="s">
        <v>425</v>
      </c>
      <c r="E97" s="7">
        <v>83.333333333333329</v>
      </c>
      <c r="F97" s="8">
        <v>90</v>
      </c>
      <c r="G97" s="8">
        <v>90</v>
      </c>
      <c r="H97" s="4" t="s">
        <v>210</v>
      </c>
      <c r="I97" s="9">
        <f t="shared" si="1"/>
        <v>263.33333333333331</v>
      </c>
    </row>
    <row r="98" spans="1:9" s="12" customFormat="1" ht="21" customHeight="1" x14ac:dyDescent="0.3">
      <c r="A98" s="6">
        <v>96</v>
      </c>
      <c r="B98" s="6" t="s">
        <v>63</v>
      </c>
      <c r="C98" s="6" t="s">
        <v>305</v>
      </c>
      <c r="D98" s="13" t="s">
        <v>448</v>
      </c>
      <c r="E98" s="9">
        <v>89</v>
      </c>
      <c r="F98" s="10">
        <v>86</v>
      </c>
      <c r="G98" s="10">
        <v>88.333333333333329</v>
      </c>
      <c r="H98" s="4" t="s">
        <v>210</v>
      </c>
      <c r="I98" s="9">
        <f t="shared" si="1"/>
        <v>263.33333333333331</v>
      </c>
    </row>
    <row r="99" spans="1:9" s="12" customFormat="1" ht="21" customHeight="1" x14ac:dyDescent="0.3">
      <c r="A99" s="6">
        <v>97</v>
      </c>
      <c r="B99" s="6" t="s">
        <v>86</v>
      </c>
      <c r="C99" s="6" t="s">
        <v>306</v>
      </c>
      <c r="D99" s="13" t="s">
        <v>411</v>
      </c>
      <c r="E99" s="9">
        <v>85.333333333333329</v>
      </c>
      <c r="F99" s="10">
        <v>89.333333333333329</v>
      </c>
      <c r="G99" s="10">
        <v>88.666666666666671</v>
      </c>
      <c r="H99" s="4" t="s">
        <v>210</v>
      </c>
      <c r="I99" s="9">
        <f t="shared" si="1"/>
        <v>263.33333333333331</v>
      </c>
    </row>
    <row r="100" spans="1:9" s="12" customFormat="1" ht="21" customHeight="1" x14ac:dyDescent="0.3">
      <c r="A100" s="6">
        <v>98</v>
      </c>
      <c r="B100" s="6" t="s">
        <v>150</v>
      </c>
      <c r="C100" s="6" t="s">
        <v>307</v>
      </c>
      <c r="D100" s="13" t="s">
        <v>418</v>
      </c>
      <c r="E100" s="7">
        <v>83.75</v>
      </c>
      <c r="F100" s="8">
        <v>89.5</v>
      </c>
      <c r="G100" s="8">
        <v>90</v>
      </c>
      <c r="H100" s="4" t="s">
        <v>210</v>
      </c>
      <c r="I100" s="9">
        <f t="shared" si="1"/>
        <v>263.25</v>
      </c>
    </row>
    <row r="101" spans="1:9" s="12" customFormat="1" ht="21" customHeight="1" x14ac:dyDescent="0.3">
      <c r="A101" s="6">
        <v>99</v>
      </c>
      <c r="B101" s="6" t="s">
        <v>24</v>
      </c>
      <c r="C101" s="6" t="s">
        <v>308</v>
      </c>
      <c r="D101" s="13" t="s">
        <v>449</v>
      </c>
      <c r="E101" s="7">
        <v>87</v>
      </c>
      <c r="F101" s="8">
        <v>86.666666666666671</v>
      </c>
      <c r="G101" s="8">
        <v>89.333333333333329</v>
      </c>
      <c r="H101" s="4" t="s">
        <v>210</v>
      </c>
      <c r="I101" s="9">
        <f t="shared" si="1"/>
        <v>263</v>
      </c>
    </row>
    <row r="102" spans="1:9" s="12" customFormat="1" ht="21" customHeight="1" x14ac:dyDescent="0.3">
      <c r="A102" s="6">
        <v>100</v>
      </c>
      <c r="B102" s="6" t="s">
        <v>32</v>
      </c>
      <c r="C102" s="6" t="s">
        <v>309</v>
      </c>
      <c r="D102" s="13" t="s">
        <v>418</v>
      </c>
      <c r="E102" s="7">
        <v>90.666666666666671</v>
      </c>
      <c r="F102" s="8">
        <v>86</v>
      </c>
      <c r="G102" s="8">
        <v>86.333333333333329</v>
      </c>
      <c r="H102" s="4" t="s">
        <v>210</v>
      </c>
      <c r="I102" s="9">
        <f t="shared" si="1"/>
        <v>263</v>
      </c>
    </row>
    <row r="103" spans="1:9" s="12" customFormat="1" ht="21" customHeight="1" x14ac:dyDescent="0.3">
      <c r="A103" s="6">
        <v>101</v>
      </c>
      <c r="B103" s="6" t="s">
        <v>71</v>
      </c>
      <c r="C103" s="6" t="s">
        <v>310</v>
      </c>
      <c r="D103" s="13" t="s">
        <v>430</v>
      </c>
      <c r="E103" s="9">
        <v>87.5</v>
      </c>
      <c r="F103" s="10">
        <v>88.25</v>
      </c>
      <c r="G103" s="10">
        <v>87.25</v>
      </c>
      <c r="H103" s="4" t="s">
        <v>210</v>
      </c>
      <c r="I103" s="9">
        <f t="shared" si="1"/>
        <v>263</v>
      </c>
    </row>
    <row r="104" spans="1:9" s="12" customFormat="1" ht="21" customHeight="1" x14ac:dyDescent="0.3">
      <c r="A104" s="6">
        <v>102</v>
      </c>
      <c r="B104" s="6" t="s">
        <v>122</v>
      </c>
      <c r="C104" s="6" t="s">
        <v>311</v>
      </c>
      <c r="D104" s="13" t="s">
        <v>422</v>
      </c>
      <c r="E104" s="7">
        <v>88</v>
      </c>
      <c r="F104" s="8">
        <v>87.333333333333329</v>
      </c>
      <c r="G104" s="8">
        <v>87.666666666666671</v>
      </c>
      <c r="H104" s="4" t="s">
        <v>210</v>
      </c>
      <c r="I104" s="9">
        <f t="shared" si="1"/>
        <v>263</v>
      </c>
    </row>
    <row r="105" spans="1:9" s="12" customFormat="1" ht="21" customHeight="1" x14ac:dyDescent="0.3">
      <c r="A105" s="6">
        <v>103</v>
      </c>
      <c r="B105" s="6" t="s">
        <v>127</v>
      </c>
      <c r="C105" s="6" t="s">
        <v>312</v>
      </c>
      <c r="D105" s="13" t="s">
        <v>427</v>
      </c>
      <c r="E105" s="7">
        <v>88.333333333333329</v>
      </c>
      <c r="F105" s="8">
        <v>87</v>
      </c>
      <c r="G105" s="8">
        <v>87.666666666666671</v>
      </c>
      <c r="H105" s="4" t="s">
        <v>210</v>
      </c>
      <c r="I105" s="9">
        <f t="shared" si="1"/>
        <v>263</v>
      </c>
    </row>
    <row r="106" spans="1:9" s="12" customFormat="1" ht="21" customHeight="1" x14ac:dyDescent="0.3">
      <c r="A106" s="6">
        <v>104</v>
      </c>
      <c r="B106" s="6" t="s">
        <v>168</v>
      </c>
      <c r="C106" s="6" t="s">
        <v>313</v>
      </c>
      <c r="D106" s="13" t="s">
        <v>417</v>
      </c>
      <c r="E106" s="7">
        <v>88</v>
      </c>
      <c r="F106" s="8">
        <v>87</v>
      </c>
      <c r="G106" s="8">
        <v>88</v>
      </c>
      <c r="H106" s="4" t="s">
        <v>210</v>
      </c>
      <c r="I106" s="9">
        <f t="shared" si="1"/>
        <v>263</v>
      </c>
    </row>
    <row r="107" spans="1:9" s="12" customFormat="1" ht="21" customHeight="1" x14ac:dyDescent="0.3">
      <c r="A107" s="6">
        <v>105</v>
      </c>
      <c r="B107" s="6" t="s">
        <v>183</v>
      </c>
      <c r="C107" s="6" t="s">
        <v>314</v>
      </c>
      <c r="D107" s="13" t="s">
        <v>410</v>
      </c>
      <c r="E107" s="7">
        <v>86.333333333333329</v>
      </c>
      <c r="F107" s="8">
        <v>88.666666666666671</v>
      </c>
      <c r="G107" s="8">
        <v>88</v>
      </c>
      <c r="H107" s="4" t="s">
        <v>210</v>
      </c>
      <c r="I107" s="9">
        <f t="shared" si="1"/>
        <v>263</v>
      </c>
    </row>
    <row r="108" spans="1:9" s="12" customFormat="1" ht="21" customHeight="1" x14ac:dyDescent="0.3">
      <c r="A108" s="6">
        <v>106</v>
      </c>
      <c r="B108" s="6" t="s">
        <v>198</v>
      </c>
      <c r="C108" s="6" t="s">
        <v>315</v>
      </c>
      <c r="D108" s="13" t="s">
        <v>439</v>
      </c>
      <c r="E108" s="7">
        <v>84.666666666666671</v>
      </c>
      <c r="F108" s="8">
        <v>88.666666666666671</v>
      </c>
      <c r="G108" s="8">
        <v>89.666666666666671</v>
      </c>
      <c r="H108" s="4" t="s">
        <v>210</v>
      </c>
      <c r="I108" s="9">
        <f t="shared" si="1"/>
        <v>263</v>
      </c>
    </row>
    <row r="109" spans="1:9" s="12" customFormat="1" ht="21" customHeight="1" x14ac:dyDescent="0.3">
      <c r="A109" s="6">
        <v>107</v>
      </c>
      <c r="B109" s="6" t="s">
        <v>96</v>
      </c>
      <c r="C109" s="6" t="s">
        <v>316</v>
      </c>
      <c r="D109" s="13" t="s">
        <v>437</v>
      </c>
      <c r="E109" s="9">
        <v>85</v>
      </c>
      <c r="F109" s="10">
        <v>90</v>
      </c>
      <c r="G109" s="10">
        <v>87.666666666666671</v>
      </c>
      <c r="H109" s="4" t="s">
        <v>210</v>
      </c>
      <c r="I109" s="9">
        <f t="shared" si="1"/>
        <v>262.66666666666669</v>
      </c>
    </row>
    <row r="110" spans="1:9" s="12" customFormat="1" ht="21" customHeight="1" x14ac:dyDescent="0.3">
      <c r="A110" s="6">
        <v>108</v>
      </c>
      <c r="B110" s="6" t="s">
        <v>158</v>
      </c>
      <c r="C110" s="6" t="s">
        <v>317</v>
      </c>
      <c r="D110" s="13" t="s">
        <v>413</v>
      </c>
      <c r="E110" s="7">
        <v>88.333333333333329</v>
      </c>
      <c r="F110" s="8">
        <v>87</v>
      </c>
      <c r="G110" s="8">
        <v>87.333333333333329</v>
      </c>
      <c r="H110" s="4" t="s">
        <v>210</v>
      </c>
      <c r="I110" s="9">
        <f t="shared" si="1"/>
        <v>262.66666666666663</v>
      </c>
    </row>
    <row r="111" spans="1:9" s="12" customFormat="1" ht="21" customHeight="1" x14ac:dyDescent="0.3">
      <c r="A111" s="6">
        <v>109</v>
      </c>
      <c r="B111" s="6" t="s">
        <v>45</v>
      </c>
      <c r="C111" s="6" t="s">
        <v>318</v>
      </c>
      <c r="D111" s="13" t="s">
        <v>450</v>
      </c>
      <c r="E111" s="9">
        <v>90</v>
      </c>
      <c r="F111" s="10">
        <v>85.666666666666671</v>
      </c>
      <c r="G111" s="10">
        <v>86.666666666666671</v>
      </c>
      <c r="H111" s="4" t="s">
        <v>210</v>
      </c>
      <c r="I111" s="9">
        <f t="shared" si="1"/>
        <v>262.33333333333337</v>
      </c>
    </row>
    <row r="112" spans="1:9" s="12" customFormat="1" ht="21" customHeight="1" x14ac:dyDescent="0.3">
      <c r="A112" s="6">
        <v>110</v>
      </c>
      <c r="B112" s="6" t="s">
        <v>28</v>
      </c>
      <c r="C112" s="6" t="s">
        <v>319</v>
      </c>
      <c r="D112" s="13" t="s">
        <v>451</v>
      </c>
      <c r="E112" s="7">
        <v>83.333333333333329</v>
      </c>
      <c r="F112" s="8">
        <v>89.333333333333329</v>
      </c>
      <c r="G112" s="8">
        <v>89.666666666666671</v>
      </c>
      <c r="H112" s="4" t="s">
        <v>210</v>
      </c>
      <c r="I112" s="9">
        <f t="shared" si="1"/>
        <v>262.33333333333331</v>
      </c>
    </row>
    <row r="113" spans="1:9" s="12" customFormat="1" ht="21" customHeight="1" x14ac:dyDescent="0.3">
      <c r="A113" s="6">
        <v>111</v>
      </c>
      <c r="B113" s="6" t="s">
        <v>58</v>
      </c>
      <c r="C113" s="6" t="s">
        <v>320</v>
      </c>
      <c r="D113" s="13" t="s">
        <v>452</v>
      </c>
      <c r="E113" s="9">
        <v>88.333333333333329</v>
      </c>
      <c r="F113" s="10">
        <v>85.333333333333329</v>
      </c>
      <c r="G113" s="10">
        <v>88.666666666666671</v>
      </c>
      <c r="H113" s="4" t="s">
        <v>210</v>
      </c>
      <c r="I113" s="9">
        <f t="shared" si="1"/>
        <v>262.33333333333331</v>
      </c>
    </row>
    <row r="114" spans="1:9" s="12" customFormat="1" ht="21" customHeight="1" x14ac:dyDescent="0.3">
      <c r="A114" s="6">
        <v>112</v>
      </c>
      <c r="B114" s="6" t="s">
        <v>62</v>
      </c>
      <c r="C114" s="6" t="s">
        <v>321</v>
      </c>
      <c r="D114" s="13" t="s">
        <v>453</v>
      </c>
      <c r="E114" s="9">
        <v>90</v>
      </c>
      <c r="F114" s="10">
        <v>85</v>
      </c>
      <c r="G114" s="10">
        <v>87</v>
      </c>
      <c r="H114" s="4" t="s">
        <v>210</v>
      </c>
      <c r="I114" s="9">
        <f t="shared" si="1"/>
        <v>262</v>
      </c>
    </row>
    <row r="115" spans="1:9" s="12" customFormat="1" ht="21" customHeight="1" x14ac:dyDescent="0.3">
      <c r="A115" s="6">
        <v>113</v>
      </c>
      <c r="B115" s="6" t="s">
        <v>74</v>
      </c>
      <c r="C115" s="6" t="s">
        <v>322</v>
      </c>
      <c r="D115" s="13" t="s">
        <v>425</v>
      </c>
      <c r="E115" s="9">
        <v>84</v>
      </c>
      <c r="F115" s="10">
        <v>88.25</v>
      </c>
      <c r="G115" s="10">
        <v>89.75</v>
      </c>
      <c r="H115" s="4" t="s">
        <v>210</v>
      </c>
      <c r="I115" s="9">
        <f t="shared" si="1"/>
        <v>262</v>
      </c>
    </row>
    <row r="116" spans="1:9" s="12" customFormat="1" ht="21" customHeight="1" x14ac:dyDescent="0.3">
      <c r="A116" s="6">
        <v>114</v>
      </c>
      <c r="B116" s="6" t="s">
        <v>4</v>
      </c>
      <c r="C116" s="6" t="s">
        <v>323</v>
      </c>
      <c r="D116" s="13" t="s">
        <v>418</v>
      </c>
      <c r="E116" s="9">
        <v>83.25</v>
      </c>
      <c r="F116" s="10">
        <v>89.75</v>
      </c>
      <c r="G116" s="10">
        <v>88.75</v>
      </c>
      <c r="H116" s="4" t="s">
        <v>210</v>
      </c>
      <c r="I116" s="9">
        <f t="shared" si="1"/>
        <v>261.75</v>
      </c>
    </row>
    <row r="117" spans="1:9" s="12" customFormat="1" ht="21" customHeight="1" x14ac:dyDescent="0.3">
      <c r="A117" s="6">
        <v>115</v>
      </c>
      <c r="B117" s="6" t="s">
        <v>9</v>
      </c>
      <c r="C117" s="6" t="s">
        <v>324</v>
      </c>
      <c r="D117" s="13" t="s">
        <v>410</v>
      </c>
      <c r="E117" s="9">
        <v>86.5</v>
      </c>
      <c r="F117" s="10">
        <v>87.5</v>
      </c>
      <c r="G117" s="10">
        <v>87.75</v>
      </c>
      <c r="H117" s="4" t="s">
        <v>210</v>
      </c>
      <c r="I117" s="9">
        <f t="shared" si="1"/>
        <v>261.75</v>
      </c>
    </row>
    <row r="118" spans="1:9" s="12" customFormat="1" ht="21" customHeight="1" x14ac:dyDescent="0.3">
      <c r="A118" s="6">
        <v>116</v>
      </c>
      <c r="B118" s="6" t="s">
        <v>141</v>
      </c>
      <c r="C118" s="6" t="s">
        <v>325</v>
      </c>
      <c r="D118" s="13" t="s">
        <v>437</v>
      </c>
      <c r="E118" s="7">
        <v>88.5</v>
      </c>
      <c r="F118" s="8">
        <v>86.5</v>
      </c>
      <c r="G118" s="8">
        <v>86.75</v>
      </c>
      <c r="H118" s="4" t="s">
        <v>210</v>
      </c>
      <c r="I118" s="9">
        <f t="shared" si="1"/>
        <v>261.75</v>
      </c>
    </row>
    <row r="119" spans="1:9" s="12" customFormat="1" ht="21" customHeight="1" x14ac:dyDescent="0.3">
      <c r="A119" s="6">
        <v>117</v>
      </c>
      <c r="B119" s="6" t="s">
        <v>123</v>
      </c>
      <c r="C119" s="6" t="s">
        <v>326</v>
      </c>
      <c r="D119" s="13" t="s">
        <v>454</v>
      </c>
      <c r="E119" s="7">
        <v>86.333333333333329</v>
      </c>
      <c r="F119" s="8">
        <v>87.666666666666671</v>
      </c>
      <c r="G119" s="8">
        <v>87.666666666666671</v>
      </c>
      <c r="H119" s="4" t="s">
        <v>210</v>
      </c>
      <c r="I119" s="9">
        <f t="shared" si="1"/>
        <v>261.66666666666669</v>
      </c>
    </row>
    <row r="120" spans="1:9" s="12" customFormat="1" ht="21" customHeight="1" x14ac:dyDescent="0.3">
      <c r="A120" s="6">
        <v>118</v>
      </c>
      <c r="B120" s="6" t="s">
        <v>147</v>
      </c>
      <c r="C120" s="6" t="s">
        <v>327</v>
      </c>
      <c r="D120" s="13" t="s">
        <v>434</v>
      </c>
      <c r="E120" s="7">
        <v>82.666666666666671</v>
      </c>
      <c r="F120" s="8">
        <v>89.666666666666671</v>
      </c>
      <c r="G120" s="8">
        <v>89.333333333333329</v>
      </c>
      <c r="H120" s="4" t="s">
        <v>210</v>
      </c>
      <c r="I120" s="9">
        <f t="shared" si="1"/>
        <v>261.66666666666669</v>
      </c>
    </row>
    <row r="121" spans="1:9" s="12" customFormat="1" ht="21" customHeight="1" x14ac:dyDescent="0.3">
      <c r="A121" s="6">
        <v>119</v>
      </c>
      <c r="B121" s="6" t="s">
        <v>7</v>
      </c>
      <c r="C121" s="6" t="s">
        <v>328</v>
      </c>
      <c r="D121" s="13" t="s">
        <v>455</v>
      </c>
      <c r="E121" s="9">
        <v>84.25</v>
      </c>
      <c r="F121" s="10">
        <v>89</v>
      </c>
      <c r="G121" s="10">
        <v>88.25</v>
      </c>
      <c r="H121" s="4" t="s">
        <v>210</v>
      </c>
      <c r="I121" s="9">
        <f t="shared" si="1"/>
        <v>261.5</v>
      </c>
    </row>
    <row r="122" spans="1:9" s="12" customFormat="1" ht="21" customHeight="1" x14ac:dyDescent="0.3">
      <c r="A122" s="6">
        <v>120</v>
      </c>
      <c r="B122" s="6" t="s">
        <v>72</v>
      </c>
      <c r="C122" s="6" t="s">
        <v>329</v>
      </c>
      <c r="D122" s="13" t="s">
        <v>434</v>
      </c>
      <c r="E122" s="9">
        <v>87</v>
      </c>
      <c r="F122" s="10">
        <v>87.5</v>
      </c>
      <c r="G122" s="10">
        <v>87</v>
      </c>
      <c r="H122" s="4" t="s">
        <v>210</v>
      </c>
      <c r="I122" s="9">
        <f t="shared" si="1"/>
        <v>261.5</v>
      </c>
    </row>
    <row r="123" spans="1:9" s="12" customFormat="1" ht="21" customHeight="1" x14ac:dyDescent="0.3">
      <c r="A123" s="6">
        <v>121</v>
      </c>
      <c r="B123" s="6" t="s">
        <v>151</v>
      </c>
      <c r="C123" s="6" t="s">
        <v>330</v>
      </c>
      <c r="D123" s="13" t="s">
        <v>456</v>
      </c>
      <c r="E123" s="7">
        <v>88</v>
      </c>
      <c r="F123" s="8">
        <v>85.5</v>
      </c>
      <c r="G123" s="8">
        <v>88</v>
      </c>
      <c r="H123" s="4" t="s">
        <v>210</v>
      </c>
      <c r="I123" s="9">
        <f t="shared" si="1"/>
        <v>261.5</v>
      </c>
    </row>
    <row r="124" spans="1:9" s="12" customFormat="1" ht="21" customHeight="1" x14ac:dyDescent="0.3">
      <c r="A124" s="6">
        <v>122</v>
      </c>
      <c r="B124" s="6" t="s">
        <v>60</v>
      </c>
      <c r="C124" s="6" t="s">
        <v>331</v>
      </c>
      <c r="D124" s="13" t="s">
        <v>410</v>
      </c>
      <c r="E124" s="9">
        <v>86.666666666666671</v>
      </c>
      <c r="F124" s="10">
        <v>86.666666666666671</v>
      </c>
      <c r="G124" s="10">
        <v>88</v>
      </c>
      <c r="H124" s="4" t="s">
        <v>210</v>
      </c>
      <c r="I124" s="9">
        <f t="shared" si="1"/>
        <v>261.33333333333337</v>
      </c>
    </row>
    <row r="125" spans="1:9" s="12" customFormat="1" ht="21" customHeight="1" x14ac:dyDescent="0.3">
      <c r="A125" s="6">
        <v>123</v>
      </c>
      <c r="B125" s="6" t="s">
        <v>85</v>
      </c>
      <c r="C125" s="6" t="s">
        <v>332</v>
      </c>
      <c r="D125" s="13" t="s">
        <v>435</v>
      </c>
      <c r="E125" s="9">
        <v>87.666666666666671</v>
      </c>
      <c r="F125" s="10">
        <v>87</v>
      </c>
      <c r="G125" s="10">
        <v>86.666666666666671</v>
      </c>
      <c r="H125" s="4" t="s">
        <v>210</v>
      </c>
      <c r="I125" s="9">
        <f t="shared" si="1"/>
        <v>261.33333333333337</v>
      </c>
    </row>
    <row r="126" spans="1:9" s="12" customFormat="1" ht="21" customHeight="1" x14ac:dyDescent="0.3">
      <c r="A126" s="6">
        <v>124</v>
      </c>
      <c r="B126" s="6" t="s">
        <v>169</v>
      </c>
      <c r="C126" s="6" t="s">
        <v>333</v>
      </c>
      <c r="D126" s="13" t="s">
        <v>413</v>
      </c>
      <c r="E126" s="7">
        <v>88.333333333333329</v>
      </c>
      <c r="F126" s="8">
        <v>85.333333333333329</v>
      </c>
      <c r="G126" s="8">
        <v>87.666666666666671</v>
      </c>
      <c r="H126" s="4" t="s">
        <v>210</v>
      </c>
      <c r="I126" s="9">
        <f t="shared" si="1"/>
        <v>261.33333333333331</v>
      </c>
    </row>
    <row r="127" spans="1:9" s="12" customFormat="1" ht="21" customHeight="1" x14ac:dyDescent="0.3">
      <c r="A127" s="6">
        <v>125</v>
      </c>
      <c r="B127" s="6" t="s">
        <v>5</v>
      </c>
      <c r="C127" s="6" t="s">
        <v>334</v>
      </c>
      <c r="D127" s="13" t="s">
        <v>430</v>
      </c>
      <c r="E127" s="9">
        <v>84.75</v>
      </c>
      <c r="F127" s="10">
        <v>88</v>
      </c>
      <c r="G127" s="10">
        <v>88.5</v>
      </c>
      <c r="H127" s="4" t="s">
        <v>210</v>
      </c>
      <c r="I127" s="9">
        <f t="shared" si="1"/>
        <v>261.25</v>
      </c>
    </row>
    <row r="128" spans="1:9" s="12" customFormat="1" ht="21" customHeight="1" x14ac:dyDescent="0.3">
      <c r="A128" s="6">
        <v>126</v>
      </c>
      <c r="B128" s="6" t="s">
        <v>50</v>
      </c>
      <c r="C128" s="6" t="s">
        <v>335</v>
      </c>
      <c r="D128" s="13" t="s">
        <v>410</v>
      </c>
      <c r="E128" s="9">
        <v>88.333333333333329</v>
      </c>
      <c r="F128" s="10">
        <v>85.666666666666671</v>
      </c>
      <c r="G128" s="10">
        <v>87</v>
      </c>
      <c r="H128" s="4" t="s">
        <v>210</v>
      </c>
      <c r="I128" s="9">
        <f t="shared" si="1"/>
        <v>261</v>
      </c>
    </row>
    <row r="129" spans="1:9" s="12" customFormat="1" ht="21" customHeight="1" x14ac:dyDescent="0.3">
      <c r="A129" s="6">
        <v>127</v>
      </c>
      <c r="B129" s="6" t="s">
        <v>91</v>
      </c>
      <c r="C129" s="6" t="s">
        <v>336</v>
      </c>
      <c r="D129" s="13" t="s">
        <v>443</v>
      </c>
      <c r="E129" s="9">
        <v>85.333333333333329</v>
      </c>
      <c r="F129" s="10">
        <v>89</v>
      </c>
      <c r="G129" s="10">
        <v>86.666666666666671</v>
      </c>
      <c r="H129" s="4" t="s">
        <v>210</v>
      </c>
      <c r="I129" s="9">
        <f t="shared" si="1"/>
        <v>261</v>
      </c>
    </row>
    <row r="130" spans="1:9" s="12" customFormat="1" ht="21" customHeight="1" x14ac:dyDescent="0.3">
      <c r="A130" s="6">
        <v>128</v>
      </c>
      <c r="B130" s="6" t="s">
        <v>139</v>
      </c>
      <c r="C130" s="6" t="s">
        <v>337</v>
      </c>
      <c r="D130" s="13" t="s">
        <v>410</v>
      </c>
      <c r="E130" s="7">
        <v>84.25</v>
      </c>
      <c r="F130" s="8">
        <v>88.5</v>
      </c>
      <c r="G130" s="8">
        <v>88.25</v>
      </c>
      <c r="H130" s="4" t="s">
        <v>210</v>
      </c>
      <c r="I130" s="9">
        <f t="shared" si="1"/>
        <v>261</v>
      </c>
    </row>
    <row r="131" spans="1:9" s="12" customFormat="1" ht="21" customHeight="1" x14ac:dyDescent="0.3">
      <c r="A131" s="6">
        <v>129</v>
      </c>
      <c r="B131" s="6" t="s">
        <v>10</v>
      </c>
      <c r="C131" s="6" t="s">
        <v>338</v>
      </c>
      <c r="D131" s="13" t="s">
        <v>457</v>
      </c>
      <c r="E131" s="9">
        <v>85.25</v>
      </c>
      <c r="F131" s="10">
        <v>87.25</v>
      </c>
      <c r="G131" s="10">
        <v>88.25</v>
      </c>
      <c r="H131" s="4" t="s">
        <v>210</v>
      </c>
      <c r="I131" s="9">
        <f t="shared" ref="I131:I194" si="2">SUM(E131:G131)</f>
        <v>260.75</v>
      </c>
    </row>
    <row r="132" spans="1:9" s="12" customFormat="1" ht="21" customHeight="1" x14ac:dyDescent="0.3">
      <c r="A132" s="6">
        <v>130</v>
      </c>
      <c r="B132" s="6" t="s">
        <v>64</v>
      </c>
      <c r="C132" s="6" t="s">
        <v>339</v>
      </c>
      <c r="D132" s="13" t="s">
        <v>434</v>
      </c>
      <c r="E132" s="9">
        <v>87.5</v>
      </c>
      <c r="F132" s="10">
        <v>87</v>
      </c>
      <c r="G132" s="10">
        <v>86.25</v>
      </c>
      <c r="H132" s="4" t="s">
        <v>210</v>
      </c>
      <c r="I132" s="9">
        <f t="shared" si="2"/>
        <v>260.75</v>
      </c>
    </row>
    <row r="133" spans="1:9" s="12" customFormat="1" ht="21" customHeight="1" x14ac:dyDescent="0.3">
      <c r="A133" s="6">
        <v>131</v>
      </c>
      <c r="B133" s="6" t="s">
        <v>57</v>
      </c>
      <c r="C133" s="6" t="s">
        <v>340</v>
      </c>
      <c r="D133" s="13" t="s">
        <v>432</v>
      </c>
      <c r="E133" s="9">
        <v>87.666666666666671</v>
      </c>
      <c r="F133" s="10">
        <v>85</v>
      </c>
      <c r="G133" s="10">
        <v>87.666666666666671</v>
      </c>
      <c r="H133" s="4" t="s">
        <v>210</v>
      </c>
      <c r="I133" s="9">
        <f t="shared" si="2"/>
        <v>260.33333333333337</v>
      </c>
    </row>
    <row r="134" spans="1:9" s="12" customFormat="1" ht="21" customHeight="1" x14ac:dyDescent="0.3">
      <c r="A134" s="6">
        <v>132</v>
      </c>
      <c r="B134" s="6" t="s">
        <v>59</v>
      </c>
      <c r="C134" s="6" t="s">
        <v>341</v>
      </c>
      <c r="D134" s="13" t="s">
        <v>425</v>
      </c>
      <c r="E134" s="9">
        <v>86.666666666666671</v>
      </c>
      <c r="F134" s="10">
        <v>85</v>
      </c>
      <c r="G134" s="10">
        <v>88.666666666666671</v>
      </c>
      <c r="H134" s="4" t="s">
        <v>210</v>
      </c>
      <c r="I134" s="9">
        <f t="shared" si="2"/>
        <v>260.33333333333337</v>
      </c>
    </row>
    <row r="135" spans="1:9" s="12" customFormat="1" ht="21" customHeight="1" x14ac:dyDescent="0.3">
      <c r="A135" s="6">
        <v>133</v>
      </c>
      <c r="B135" s="6" t="s">
        <v>170</v>
      </c>
      <c r="C135" s="6" t="s">
        <v>342</v>
      </c>
      <c r="D135" s="13" t="s">
        <v>458</v>
      </c>
      <c r="E135" s="7">
        <v>87.666666666666671</v>
      </c>
      <c r="F135" s="8">
        <v>86</v>
      </c>
      <c r="G135" s="8">
        <v>86.666666666666671</v>
      </c>
      <c r="H135" s="4" t="s">
        <v>210</v>
      </c>
      <c r="I135" s="9">
        <f t="shared" si="2"/>
        <v>260.33333333333337</v>
      </c>
    </row>
    <row r="136" spans="1:9" s="12" customFormat="1" ht="21" customHeight="1" x14ac:dyDescent="0.3">
      <c r="A136" s="6">
        <v>134</v>
      </c>
      <c r="B136" s="6" t="s">
        <v>199</v>
      </c>
      <c r="C136" s="6" t="s">
        <v>343</v>
      </c>
      <c r="D136" s="13" t="s">
        <v>434</v>
      </c>
      <c r="E136" s="7">
        <v>83</v>
      </c>
      <c r="F136" s="8">
        <v>88.666666666666671</v>
      </c>
      <c r="G136" s="8">
        <v>88.666666666666671</v>
      </c>
      <c r="H136" s="4" t="s">
        <v>210</v>
      </c>
      <c r="I136" s="9">
        <f t="shared" si="2"/>
        <v>260.33333333333337</v>
      </c>
    </row>
    <row r="137" spans="1:9" s="12" customFormat="1" ht="21" customHeight="1" x14ac:dyDescent="0.3">
      <c r="A137" s="6">
        <v>135</v>
      </c>
      <c r="B137" s="6" t="s">
        <v>157</v>
      </c>
      <c r="C137" s="6" t="s">
        <v>344</v>
      </c>
      <c r="D137" s="13" t="s">
        <v>410</v>
      </c>
      <c r="E137" s="7">
        <v>86.333333333333329</v>
      </c>
      <c r="F137" s="8">
        <v>85.666666666666671</v>
      </c>
      <c r="G137" s="8">
        <v>88.333333333333329</v>
      </c>
      <c r="H137" s="4" t="s">
        <v>210</v>
      </c>
      <c r="I137" s="9">
        <f t="shared" si="2"/>
        <v>260.33333333333331</v>
      </c>
    </row>
    <row r="138" spans="1:9" s="12" customFormat="1" ht="21" customHeight="1" x14ac:dyDescent="0.3">
      <c r="A138" s="6">
        <v>136</v>
      </c>
      <c r="B138" s="6" t="s">
        <v>181</v>
      </c>
      <c r="C138" s="6" t="s">
        <v>345</v>
      </c>
      <c r="D138" s="13" t="s">
        <v>410</v>
      </c>
      <c r="E138" s="7">
        <v>89</v>
      </c>
      <c r="F138" s="8">
        <v>84.333333333333329</v>
      </c>
      <c r="G138" s="8">
        <v>87</v>
      </c>
      <c r="H138" s="4" t="s">
        <v>210</v>
      </c>
      <c r="I138" s="9">
        <f t="shared" si="2"/>
        <v>260.33333333333331</v>
      </c>
    </row>
    <row r="139" spans="1:9" s="12" customFormat="1" ht="21" customHeight="1" x14ac:dyDescent="0.3">
      <c r="A139" s="6">
        <v>137</v>
      </c>
      <c r="B139" s="6" t="s">
        <v>135</v>
      </c>
      <c r="C139" s="6" t="s">
        <v>346</v>
      </c>
      <c r="D139" s="13" t="s">
        <v>427</v>
      </c>
      <c r="E139" s="7">
        <v>83.333333333333329</v>
      </c>
      <c r="F139" s="8">
        <v>88.333333333333329</v>
      </c>
      <c r="G139" s="8">
        <v>88.333333333333329</v>
      </c>
      <c r="H139" s="4" t="s">
        <v>210</v>
      </c>
      <c r="I139" s="9">
        <f t="shared" si="2"/>
        <v>260</v>
      </c>
    </row>
    <row r="140" spans="1:9" s="12" customFormat="1" ht="21" customHeight="1" x14ac:dyDescent="0.3">
      <c r="A140" s="6">
        <v>138</v>
      </c>
      <c r="B140" s="6" t="s">
        <v>143</v>
      </c>
      <c r="C140" s="6" t="s">
        <v>347</v>
      </c>
      <c r="D140" s="13" t="s">
        <v>459</v>
      </c>
      <c r="E140" s="7">
        <v>86.25</v>
      </c>
      <c r="F140" s="8">
        <v>87</v>
      </c>
      <c r="G140" s="8">
        <v>86.75</v>
      </c>
      <c r="H140" s="4" t="s">
        <v>210</v>
      </c>
      <c r="I140" s="9">
        <f t="shared" si="2"/>
        <v>260</v>
      </c>
    </row>
    <row r="141" spans="1:9" s="12" customFormat="1" ht="21" customHeight="1" x14ac:dyDescent="0.3">
      <c r="A141" s="6">
        <v>139</v>
      </c>
      <c r="B141" s="6" t="s">
        <v>154</v>
      </c>
      <c r="C141" s="6" t="s">
        <v>348</v>
      </c>
      <c r="D141" s="13" t="s">
        <v>460</v>
      </c>
      <c r="E141" s="7">
        <v>86.666666666666671</v>
      </c>
      <c r="F141" s="8">
        <v>86.666666666666671</v>
      </c>
      <c r="G141" s="8">
        <v>86.666666666666671</v>
      </c>
      <c r="H141" s="4" t="s">
        <v>210</v>
      </c>
      <c r="I141" s="9">
        <f t="shared" si="2"/>
        <v>260</v>
      </c>
    </row>
    <row r="142" spans="1:9" s="12" customFormat="1" ht="21" customHeight="1" x14ac:dyDescent="0.3">
      <c r="A142" s="6">
        <v>140</v>
      </c>
      <c r="B142" s="6" t="s">
        <v>167</v>
      </c>
      <c r="C142" s="6" t="s">
        <v>349</v>
      </c>
      <c r="D142" s="13" t="s">
        <v>410</v>
      </c>
      <c r="E142" s="7">
        <v>87.333333333333329</v>
      </c>
      <c r="F142" s="8">
        <v>86</v>
      </c>
      <c r="G142" s="8">
        <v>86.666666666666671</v>
      </c>
      <c r="H142" s="4" t="s">
        <v>210</v>
      </c>
      <c r="I142" s="9">
        <f t="shared" si="2"/>
        <v>260</v>
      </c>
    </row>
    <row r="143" spans="1:9" s="12" customFormat="1" ht="21" customHeight="1" x14ac:dyDescent="0.3">
      <c r="A143" s="6">
        <v>141</v>
      </c>
      <c r="B143" s="6" t="s">
        <v>77</v>
      </c>
      <c r="C143" s="6" t="s">
        <v>350</v>
      </c>
      <c r="D143" s="13" t="s">
        <v>410</v>
      </c>
      <c r="E143" s="9">
        <v>85.75</v>
      </c>
      <c r="F143" s="10">
        <v>87</v>
      </c>
      <c r="G143" s="10">
        <v>87</v>
      </c>
      <c r="H143" s="4" t="s">
        <v>210</v>
      </c>
      <c r="I143" s="9">
        <f t="shared" si="2"/>
        <v>259.75</v>
      </c>
    </row>
    <row r="144" spans="1:9" s="12" customFormat="1" ht="21" customHeight="1" x14ac:dyDescent="0.3">
      <c r="A144" s="6">
        <v>142</v>
      </c>
      <c r="B144" s="6" t="s">
        <v>16</v>
      </c>
      <c r="C144" s="6" t="s">
        <v>351</v>
      </c>
      <c r="D144" s="13" t="s">
        <v>461</v>
      </c>
      <c r="E144" s="9">
        <v>85.666666666666671</v>
      </c>
      <c r="F144" s="10">
        <v>86.333333333333329</v>
      </c>
      <c r="G144" s="10">
        <v>87.333333333333329</v>
      </c>
      <c r="H144" s="4" t="s">
        <v>210</v>
      </c>
      <c r="I144" s="9">
        <f t="shared" si="2"/>
        <v>259.33333333333331</v>
      </c>
    </row>
    <row r="145" spans="1:9" s="12" customFormat="1" ht="21" customHeight="1" x14ac:dyDescent="0.3">
      <c r="A145" s="6">
        <v>143</v>
      </c>
      <c r="B145" s="6" t="s">
        <v>46</v>
      </c>
      <c r="C145" s="6" t="s">
        <v>352</v>
      </c>
      <c r="D145" s="13" t="s">
        <v>410</v>
      </c>
      <c r="E145" s="9">
        <v>90</v>
      </c>
      <c r="F145" s="10">
        <v>83.333333333333329</v>
      </c>
      <c r="G145" s="10">
        <v>86</v>
      </c>
      <c r="H145" s="4" t="s">
        <v>210</v>
      </c>
      <c r="I145" s="9">
        <f t="shared" si="2"/>
        <v>259.33333333333331</v>
      </c>
    </row>
    <row r="146" spans="1:9" s="12" customFormat="1" ht="21" customHeight="1" x14ac:dyDescent="0.3">
      <c r="A146" s="6">
        <v>144</v>
      </c>
      <c r="B146" s="6" t="s">
        <v>76</v>
      </c>
      <c r="C146" s="6" t="s">
        <v>353</v>
      </c>
      <c r="D146" s="13" t="s">
        <v>416</v>
      </c>
      <c r="E146" s="9">
        <v>85.25</v>
      </c>
      <c r="F146" s="10">
        <v>86.5</v>
      </c>
      <c r="G146" s="10">
        <v>87.5</v>
      </c>
      <c r="H146" s="4" t="s">
        <v>210</v>
      </c>
      <c r="I146" s="9">
        <f t="shared" si="2"/>
        <v>259.25</v>
      </c>
    </row>
    <row r="147" spans="1:9" s="12" customFormat="1" ht="21" customHeight="1" x14ac:dyDescent="0.3">
      <c r="A147" s="6">
        <v>145</v>
      </c>
      <c r="B147" s="6" t="s">
        <v>145</v>
      </c>
      <c r="C147" s="6" t="s">
        <v>354</v>
      </c>
      <c r="D147" s="13" t="s">
        <v>413</v>
      </c>
      <c r="E147" s="7">
        <v>89.25</v>
      </c>
      <c r="F147" s="8">
        <v>85.5</v>
      </c>
      <c r="G147" s="8">
        <v>84.5</v>
      </c>
      <c r="H147" s="4" t="s">
        <v>210</v>
      </c>
      <c r="I147" s="9">
        <f t="shared" si="2"/>
        <v>259.25</v>
      </c>
    </row>
    <row r="148" spans="1:9" s="12" customFormat="1" ht="21" customHeight="1" x14ac:dyDescent="0.3">
      <c r="A148" s="6">
        <v>146</v>
      </c>
      <c r="B148" s="6" t="s">
        <v>129</v>
      </c>
      <c r="C148" s="6" t="s">
        <v>355</v>
      </c>
      <c r="D148" s="13" t="s">
        <v>446</v>
      </c>
      <c r="E148" s="7">
        <v>86</v>
      </c>
      <c r="F148" s="8">
        <v>86.666666666666671</v>
      </c>
      <c r="G148" s="8">
        <v>86.333333333333329</v>
      </c>
      <c r="H148" s="4" t="s">
        <v>210</v>
      </c>
      <c r="I148" s="9">
        <f t="shared" si="2"/>
        <v>259</v>
      </c>
    </row>
    <row r="149" spans="1:9" s="12" customFormat="1" ht="21" customHeight="1" x14ac:dyDescent="0.3">
      <c r="A149" s="6">
        <v>147</v>
      </c>
      <c r="B149" s="6" t="s">
        <v>149</v>
      </c>
      <c r="C149" s="6" t="s">
        <v>356</v>
      </c>
      <c r="D149" s="13" t="s">
        <v>434</v>
      </c>
      <c r="E149" s="7">
        <v>85.25</v>
      </c>
      <c r="F149" s="8">
        <v>87</v>
      </c>
      <c r="G149" s="8">
        <v>86.75</v>
      </c>
      <c r="H149" s="4" t="s">
        <v>210</v>
      </c>
      <c r="I149" s="9">
        <f t="shared" si="2"/>
        <v>259</v>
      </c>
    </row>
    <row r="150" spans="1:9" s="12" customFormat="1" ht="21" customHeight="1" x14ac:dyDescent="0.3">
      <c r="A150" s="6">
        <v>148</v>
      </c>
      <c r="B150" s="6" t="s">
        <v>163</v>
      </c>
      <c r="C150" s="6" t="s">
        <v>357</v>
      </c>
      <c r="D150" s="13" t="s">
        <v>462</v>
      </c>
      <c r="E150" s="7">
        <v>87</v>
      </c>
      <c r="F150" s="8">
        <v>84.666666666666671</v>
      </c>
      <c r="G150" s="8">
        <v>87.333333333333329</v>
      </c>
      <c r="H150" s="4" t="s">
        <v>210</v>
      </c>
      <c r="I150" s="9">
        <f t="shared" si="2"/>
        <v>259</v>
      </c>
    </row>
    <row r="151" spans="1:9" s="12" customFormat="1" ht="21" customHeight="1" x14ac:dyDescent="0.3">
      <c r="A151" s="6">
        <v>149</v>
      </c>
      <c r="B151" s="6" t="s">
        <v>173</v>
      </c>
      <c r="C151" s="6" t="s">
        <v>358</v>
      </c>
      <c r="D151" s="13" t="s">
        <v>463</v>
      </c>
      <c r="E151" s="7">
        <v>85.666666666666671</v>
      </c>
      <c r="F151" s="8">
        <v>86</v>
      </c>
      <c r="G151" s="8">
        <v>87.333333333333329</v>
      </c>
      <c r="H151" s="4" t="s">
        <v>210</v>
      </c>
      <c r="I151" s="9">
        <f t="shared" si="2"/>
        <v>259</v>
      </c>
    </row>
    <row r="152" spans="1:9" s="12" customFormat="1" ht="21" customHeight="1" x14ac:dyDescent="0.3">
      <c r="A152" s="6">
        <v>150</v>
      </c>
      <c r="B152" s="6" t="s">
        <v>196</v>
      </c>
      <c r="C152" s="6" t="s">
        <v>359</v>
      </c>
      <c r="D152" s="13" t="s">
        <v>464</v>
      </c>
      <c r="E152" s="7">
        <v>81.666666666666671</v>
      </c>
      <c r="F152" s="8">
        <v>87</v>
      </c>
      <c r="G152" s="8">
        <v>90</v>
      </c>
      <c r="H152" s="4" t="s">
        <v>210</v>
      </c>
      <c r="I152" s="9">
        <f t="shared" si="2"/>
        <v>258.66666666666669</v>
      </c>
    </row>
    <row r="153" spans="1:9" s="12" customFormat="1" ht="21" customHeight="1" x14ac:dyDescent="0.3">
      <c r="A153" s="6">
        <v>151</v>
      </c>
      <c r="B153" s="6" t="s">
        <v>80</v>
      </c>
      <c r="C153" s="6" t="s">
        <v>360</v>
      </c>
      <c r="D153" s="13" t="s">
        <v>465</v>
      </c>
      <c r="E153" s="9">
        <v>84</v>
      </c>
      <c r="F153" s="10">
        <v>87.333333333333329</v>
      </c>
      <c r="G153" s="10">
        <v>87.333333333333329</v>
      </c>
      <c r="H153" s="4" t="s">
        <v>210</v>
      </c>
      <c r="I153" s="9">
        <f t="shared" si="2"/>
        <v>258.66666666666663</v>
      </c>
    </row>
    <row r="154" spans="1:9" s="12" customFormat="1" ht="21" customHeight="1" x14ac:dyDescent="0.3">
      <c r="A154" s="6">
        <v>152</v>
      </c>
      <c r="B154" s="6" t="s">
        <v>51</v>
      </c>
      <c r="C154" s="6" t="s">
        <v>361</v>
      </c>
      <c r="D154" s="13" t="s">
        <v>461</v>
      </c>
      <c r="E154" s="9">
        <v>81.666666666666671</v>
      </c>
      <c r="F154" s="10">
        <v>90</v>
      </c>
      <c r="G154" s="10">
        <v>86.666666666666671</v>
      </c>
      <c r="H154" s="4" t="s">
        <v>210</v>
      </c>
      <c r="I154" s="9">
        <f t="shared" si="2"/>
        <v>258.33333333333337</v>
      </c>
    </row>
    <row r="155" spans="1:9" s="12" customFormat="1" ht="21" customHeight="1" x14ac:dyDescent="0.3">
      <c r="A155" s="6">
        <v>153</v>
      </c>
      <c r="B155" s="6" t="s">
        <v>165</v>
      </c>
      <c r="C155" s="6" t="s">
        <v>362</v>
      </c>
      <c r="D155" s="13" t="s">
        <v>466</v>
      </c>
      <c r="E155" s="7">
        <v>87.666666666666671</v>
      </c>
      <c r="F155" s="8">
        <v>85.666666666666671</v>
      </c>
      <c r="G155" s="8">
        <v>85</v>
      </c>
      <c r="H155" s="4" t="s">
        <v>210</v>
      </c>
      <c r="I155" s="9">
        <f t="shared" si="2"/>
        <v>258.33333333333337</v>
      </c>
    </row>
    <row r="156" spans="1:9" s="12" customFormat="1" ht="21" customHeight="1" x14ac:dyDescent="0.3">
      <c r="A156" s="6">
        <v>154</v>
      </c>
      <c r="B156" s="6" t="s">
        <v>191</v>
      </c>
      <c r="C156" s="6" t="s">
        <v>363</v>
      </c>
      <c r="D156" s="13" t="s">
        <v>423</v>
      </c>
      <c r="E156" s="7">
        <v>85</v>
      </c>
      <c r="F156" s="8">
        <v>85.666666666666671</v>
      </c>
      <c r="G156" s="8">
        <v>87.666666666666671</v>
      </c>
      <c r="H156" s="4" t="s">
        <v>210</v>
      </c>
      <c r="I156" s="9">
        <f t="shared" si="2"/>
        <v>258.33333333333337</v>
      </c>
    </row>
    <row r="157" spans="1:9" s="12" customFormat="1" ht="21" customHeight="1" x14ac:dyDescent="0.3">
      <c r="A157" s="6">
        <v>155</v>
      </c>
      <c r="B157" s="6" t="s">
        <v>19</v>
      </c>
      <c r="C157" s="6" t="s">
        <v>364</v>
      </c>
      <c r="D157" s="13" t="s">
        <v>467</v>
      </c>
      <c r="E157" s="7">
        <v>80</v>
      </c>
      <c r="F157" s="8">
        <v>88.333333333333329</v>
      </c>
      <c r="G157" s="8">
        <v>90</v>
      </c>
      <c r="H157" s="4" t="s">
        <v>210</v>
      </c>
      <c r="I157" s="9">
        <f t="shared" si="2"/>
        <v>258.33333333333331</v>
      </c>
    </row>
    <row r="158" spans="1:9" s="12" customFormat="1" ht="21" customHeight="1" x14ac:dyDescent="0.3">
      <c r="A158" s="6">
        <v>156</v>
      </c>
      <c r="B158" s="6" t="s">
        <v>23</v>
      </c>
      <c r="C158" s="6" t="s">
        <v>365</v>
      </c>
      <c r="D158" s="13" t="s">
        <v>452</v>
      </c>
      <c r="E158" s="7">
        <v>85</v>
      </c>
      <c r="F158" s="8">
        <v>85</v>
      </c>
      <c r="G158" s="8">
        <v>88.333333333333329</v>
      </c>
      <c r="H158" s="4" t="s">
        <v>210</v>
      </c>
      <c r="I158" s="9">
        <f t="shared" si="2"/>
        <v>258.33333333333331</v>
      </c>
    </row>
    <row r="159" spans="1:9" s="12" customFormat="1" ht="21" customHeight="1" x14ac:dyDescent="0.3">
      <c r="A159" s="6">
        <v>157</v>
      </c>
      <c r="B159" s="6" t="s">
        <v>53</v>
      </c>
      <c r="C159" s="6" t="s">
        <v>366</v>
      </c>
      <c r="D159" s="13" t="s">
        <v>410</v>
      </c>
      <c r="E159" s="9">
        <v>88.333333333333329</v>
      </c>
      <c r="F159" s="10">
        <v>83.333333333333329</v>
      </c>
      <c r="G159" s="10">
        <v>86</v>
      </c>
      <c r="H159" s="4" t="s">
        <v>210</v>
      </c>
      <c r="I159" s="9">
        <f t="shared" si="2"/>
        <v>257.66666666666663</v>
      </c>
    </row>
    <row r="160" spans="1:9" s="12" customFormat="1" ht="21" customHeight="1" x14ac:dyDescent="0.3">
      <c r="A160" s="6">
        <v>158</v>
      </c>
      <c r="B160" s="6" t="s">
        <v>126</v>
      </c>
      <c r="C160" s="6" t="s">
        <v>367</v>
      </c>
      <c r="D160" s="13" t="s">
        <v>410</v>
      </c>
      <c r="E160" s="7">
        <v>89</v>
      </c>
      <c r="F160" s="8">
        <v>83.666666666666671</v>
      </c>
      <c r="G160" s="8">
        <v>84.666666666666671</v>
      </c>
      <c r="H160" s="4" t="s">
        <v>210</v>
      </c>
      <c r="I160" s="9">
        <f t="shared" si="2"/>
        <v>257.33333333333337</v>
      </c>
    </row>
    <row r="161" spans="1:9" s="12" customFormat="1" ht="21" customHeight="1" x14ac:dyDescent="0.3">
      <c r="A161" s="6">
        <v>159</v>
      </c>
      <c r="B161" s="6" t="s">
        <v>44</v>
      </c>
      <c r="C161" s="6" t="s">
        <v>368</v>
      </c>
      <c r="D161" s="13" t="s">
        <v>459</v>
      </c>
      <c r="E161" s="9">
        <v>88.333333333333329</v>
      </c>
      <c r="F161" s="10">
        <v>82.666666666666671</v>
      </c>
      <c r="G161" s="10">
        <v>86.333333333333329</v>
      </c>
      <c r="H161" s="4" t="s">
        <v>210</v>
      </c>
      <c r="I161" s="9">
        <f t="shared" si="2"/>
        <v>257.33333333333331</v>
      </c>
    </row>
    <row r="162" spans="1:9" s="12" customFormat="1" ht="21" customHeight="1" x14ac:dyDescent="0.3">
      <c r="A162" s="6">
        <v>160</v>
      </c>
      <c r="B162" s="6" t="s">
        <v>90</v>
      </c>
      <c r="C162" s="6" t="s">
        <v>369</v>
      </c>
      <c r="D162" s="13" t="s">
        <v>445</v>
      </c>
      <c r="E162" s="9">
        <v>83.333333333333329</v>
      </c>
      <c r="F162" s="10">
        <v>87.333333333333329</v>
      </c>
      <c r="G162" s="10">
        <v>86.666666666666671</v>
      </c>
      <c r="H162" s="4" t="s">
        <v>210</v>
      </c>
      <c r="I162" s="9">
        <f t="shared" si="2"/>
        <v>257.33333333333331</v>
      </c>
    </row>
    <row r="163" spans="1:9" s="12" customFormat="1" ht="21" customHeight="1" x14ac:dyDescent="0.3">
      <c r="A163" s="6">
        <v>161</v>
      </c>
      <c r="B163" s="6" t="s">
        <v>68</v>
      </c>
      <c r="C163" s="6" t="s">
        <v>370</v>
      </c>
      <c r="D163" s="13" t="s">
        <v>427</v>
      </c>
      <c r="E163" s="9">
        <v>84.5</v>
      </c>
      <c r="F163" s="10">
        <v>86.25</v>
      </c>
      <c r="G163" s="10">
        <v>86.5</v>
      </c>
      <c r="H163" s="4" t="s">
        <v>210</v>
      </c>
      <c r="I163" s="9">
        <f t="shared" si="2"/>
        <v>257.25</v>
      </c>
    </row>
    <row r="164" spans="1:9" s="12" customFormat="1" ht="21" customHeight="1" x14ac:dyDescent="0.3">
      <c r="A164" s="6">
        <v>162</v>
      </c>
      <c r="B164" s="6" t="s">
        <v>3</v>
      </c>
      <c r="C164" s="6" t="s">
        <v>371</v>
      </c>
      <c r="D164" s="13" t="s">
        <v>413</v>
      </c>
      <c r="E164" s="9">
        <v>84</v>
      </c>
      <c r="F164" s="10">
        <v>86.75</v>
      </c>
      <c r="G164" s="10">
        <v>86.25</v>
      </c>
      <c r="H164" s="4" t="s">
        <v>210</v>
      </c>
      <c r="I164" s="9">
        <f t="shared" si="2"/>
        <v>257</v>
      </c>
    </row>
    <row r="165" spans="1:9" s="12" customFormat="1" ht="21" customHeight="1" x14ac:dyDescent="0.3">
      <c r="A165" s="6">
        <v>163</v>
      </c>
      <c r="B165" s="6" t="s">
        <v>66</v>
      </c>
      <c r="C165" s="6" t="s">
        <v>372</v>
      </c>
      <c r="D165" s="13" t="s">
        <v>468</v>
      </c>
      <c r="E165" s="9">
        <v>85.25</v>
      </c>
      <c r="F165" s="10">
        <v>86</v>
      </c>
      <c r="G165" s="10">
        <v>85.5</v>
      </c>
      <c r="H165" s="4" t="s">
        <v>210</v>
      </c>
      <c r="I165" s="9">
        <f t="shared" si="2"/>
        <v>256.75</v>
      </c>
    </row>
    <row r="166" spans="1:9" s="12" customFormat="1" ht="21" customHeight="1" x14ac:dyDescent="0.3">
      <c r="A166" s="6">
        <v>164</v>
      </c>
      <c r="B166" s="6" t="s">
        <v>21</v>
      </c>
      <c r="C166" s="6" t="s">
        <v>373</v>
      </c>
      <c r="D166" s="13" t="s">
        <v>469</v>
      </c>
      <c r="E166" s="7">
        <v>81.666666666666671</v>
      </c>
      <c r="F166" s="8">
        <v>86.666666666666671</v>
      </c>
      <c r="G166" s="8">
        <v>88.333333333333329</v>
      </c>
      <c r="H166" s="4" t="s">
        <v>210</v>
      </c>
      <c r="I166" s="9">
        <f t="shared" si="2"/>
        <v>256.66666666666669</v>
      </c>
    </row>
    <row r="167" spans="1:9" s="12" customFormat="1" ht="21" customHeight="1" x14ac:dyDescent="0.3">
      <c r="A167" s="6">
        <v>165</v>
      </c>
      <c r="B167" s="6" t="s">
        <v>41</v>
      </c>
      <c r="C167" s="6" t="s">
        <v>374</v>
      </c>
      <c r="D167" s="13" t="s">
        <v>461</v>
      </c>
      <c r="E167" s="7">
        <v>85</v>
      </c>
      <c r="F167" s="8">
        <v>86.666666666666671</v>
      </c>
      <c r="G167" s="8">
        <v>85</v>
      </c>
      <c r="H167" s="4" t="s">
        <v>210</v>
      </c>
      <c r="I167" s="9">
        <f t="shared" si="2"/>
        <v>256.66666666666669</v>
      </c>
    </row>
    <row r="168" spans="1:9" s="12" customFormat="1" ht="21" customHeight="1" x14ac:dyDescent="0.3">
      <c r="A168" s="6">
        <v>166</v>
      </c>
      <c r="B168" s="6" t="s">
        <v>81</v>
      </c>
      <c r="C168" s="6" t="s">
        <v>375</v>
      </c>
      <c r="D168" s="13" t="s">
        <v>470</v>
      </c>
      <c r="E168" s="9">
        <v>84.333333333333329</v>
      </c>
      <c r="F168" s="10">
        <v>85.666666666666671</v>
      </c>
      <c r="G168" s="10">
        <v>86.666666666666671</v>
      </c>
      <c r="H168" s="4" t="s">
        <v>210</v>
      </c>
      <c r="I168" s="9">
        <f t="shared" si="2"/>
        <v>256.66666666666669</v>
      </c>
    </row>
    <row r="169" spans="1:9" s="12" customFormat="1" ht="21" customHeight="1" x14ac:dyDescent="0.3">
      <c r="A169" s="6">
        <v>167</v>
      </c>
      <c r="B169" s="6" t="s">
        <v>176</v>
      </c>
      <c r="C169" s="6" t="s">
        <v>376</v>
      </c>
      <c r="D169" s="13" t="s">
        <v>410</v>
      </c>
      <c r="E169" s="7">
        <v>84.666666666666671</v>
      </c>
      <c r="F169" s="8">
        <v>85.666666666666671</v>
      </c>
      <c r="G169" s="8">
        <v>86.333333333333329</v>
      </c>
      <c r="H169" s="4" t="s">
        <v>210</v>
      </c>
      <c r="I169" s="9">
        <f t="shared" si="2"/>
        <v>256.66666666666669</v>
      </c>
    </row>
    <row r="170" spans="1:9" s="12" customFormat="1" ht="21" customHeight="1" x14ac:dyDescent="0.3">
      <c r="A170" s="6">
        <v>168</v>
      </c>
      <c r="B170" s="6" t="s">
        <v>84</v>
      </c>
      <c r="C170" s="6" t="s">
        <v>377</v>
      </c>
      <c r="D170" s="13" t="s">
        <v>416</v>
      </c>
      <c r="E170" s="9">
        <v>88.333333333333329</v>
      </c>
      <c r="F170" s="10">
        <v>83.333333333333329</v>
      </c>
      <c r="G170" s="10">
        <v>85</v>
      </c>
      <c r="H170" s="4" t="s">
        <v>210</v>
      </c>
      <c r="I170" s="9">
        <f t="shared" si="2"/>
        <v>256.66666666666663</v>
      </c>
    </row>
    <row r="171" spans="1:9" s="12" customFormat="1" ht="21" customHeight="1" x14ac:dyDescent="0.3">
      <c r="A171" s="6">
        <v>169</v>
      </c>
      <c r="B171" s="6" t="s">
        <v>166</v>
      </c>
      <c r="C171" s="6" t="s">
        <v>378</v>
      </c>
      <c r="D171" s="13" t="s">
        <v>410</v>
      </c>
      <c r="E171" s="7">
        <v>86.666666666666671</v>
      </c>
      <c r="F171" s="8">
        <v>84.666666666666671</v>
      </c>
      <c r="G171" s="8">
        <v>85</v>
      </c>
      <c r="H171" s="4" t="s">
        <v>210</v>
      </c>
      <c r="I171" s="9">
        <f t="shared" si="2"/>
        <v>256.33333333333337</v>
      </c>
    </row>
    <row r="172" spans="1:9" s="12" customFormat="1" ht="21" customHeight="1" x14ac:dyDescent="0.3">
      <c r="A172" s="6">
        <v>170</v>
      </c>
      <c r="B172" s="6" t="s">
        <v>94</v>
      </c>
      <c r="C172" s="6" t="s">
        <v>379</v>
      </c>
      <c r="D172" s="13" t="s">
        <v>471</v>
      </c>
      <c r="E172" s="9">
        <v>86.666666666666671</v>
      </c>
      <c r="F172" s="10">
        <v>84.333333333333329</v>
      </c>
      <c r="G172" s="10">
        <v>85.333333333333329</v>
      </c>
      <c r="H172" s="4" t="s">
        <v>210</v>
      </c>
      <c r="I172" s="9">
        <f t="shared" si="2"/>
        <v>256.33333333333331</v>
      </c>
    </row>
    <row r="173" spans="1:9" s="12" customFormat="1" ht="21" customHeight="1" x14ac:dyDescent="0.3">
      <c r="A173" s="6">
        <v>171</v>
      </c>
      <c r="B173" s="6" t="s">
        <v>160</v>
      </c>
      <c r="C173" s="6" t="s">
        <v>380</v>
      </c>
      <c r="D173" s="13" t="s">
        <v>418</v>
      </c>
      <c r="E173" s="7">
        <v>86</v>
      </c>
      <c r="F173" s="8">
        <v>86</v>
      </c>
      <c r="G173" s="8">
        <v>84.333333333333329</v>
      </c>
      <c r="H173" s="4" t="s">
        <v>210</v>
      </c>
      <c r="I173" s="9">
        <f t="shared" si="2"/>
        <v>256.33333333333331</v>
      </c>
    </row>
    <row r="174" spans="1:9" s="12" customFormat="1" ht="21" customHeight="1" x14ac:dyDescent="0.3">
      <c r="A174" s="6">
        <v>172</v>
      </c>
      <c r="B174" s="6" t="s">
        <v>161</v>
      </c>
      <c r="C174" s="6" t="s">
        <v>381</v>
      </c>
      <c r="D174" s="13" t="s">
        <v>410</v>
      </c>
      <c r="E174" s="7">
        <v>86.333333333333329</v>
      </c>
      <c r="F174" s="8">
        <v>84.333333333333329</v>
      </c>
      <c r="G174" s="8">
        <v>85.666666666666671</v>
      </c>
      <c r="H174" s="4" t="s">
        <v>210</v>
      </c>
      <c r="I174" s="9">
        <f t="shared" si="2"/>
        <v>256.33333333333331</v>
      </c>
    </row>
    <row r="175" spans="1:9" s="12" customFormat="1" ht="21" customHeight="1" x14ac:dyDescent="0.3">
      <c r="A175" s="6">
        <v>173</v>
      </c>
      <c r="B175" s="6" t="s">
        <v>186</v>
      </c>
      <c r="C175" s="6" t="s">
        <v>382</v>
      </c>
      <c r="D175" s="13" t="s">
        <v>410</v>
      </c>
      <c r="E175" s="7">
        <v>84.666666666666671</v>
      </c>
      <c r="F175" s="8">
        <v>85.333333333333329</v>
      </c>
      <c r="G175" s="8">
        <v>86.333333333333329</v>
      </c>
      <c r="H175" s="4" t="s">
        <v>210</v>
      </c>
      <c r="I175" s="9">
        <f t="shared" si="2"/>
        <v>256.33333333333331</v>
      </c>
    </row>
    <row r="176" spans="1:9" s="12" customFormat="1" ht="21" customHeight="1" x14ac:dyDescent="0.3">
      <c r="A176" s="6">
        <v>174</v>
      </c>
      <c r="B176" s="6" t="s">
        <v>92</v>
      </c>
      <c r="C176" s="6" t="s">
        <v>383</v>
      </c>
      <c r="D176" s="13" t="s">
        <v>472</v>
      </c>
      <c r="E176" s="9">
        <v>86</v>
      </c>
      <c r="F176" s="10">
        <v>84.333333333333329</v>
      </c>
      <c r="G176" s="10">
        <v>85.666666666666671</v>
      </c>
      <c r="H176" s="4" t="s">
        <v>210</v>
      </c>
      <c r="I176" s="9">
        <f t="shared" si="2"/>
        <v>256</v>
      </c>
    </row>
    <row r="177" spans="1:9" s="12" customFormat="1" ht="21" customHeight="1" x14ac:dyDescent="0.3">
      <c r="A177" s="6">
        <v>175</v>
      </c>
      <c r="B177" s="6" t="s">
        <v>175</v>
      </c>
      <c r="C177" s="6" t="s">
        <v>384</v>
      </c>
      <c r="D177" s="13" t="s">
        <v>410</v>
      </c>
      <c r="E177" s="7">
        <v>84.333333333333329</v>
      </c>
      <c r="F177" s="8">
        <v>86.333333333333329</v>
      </c>
      <c r="G177" s="8">
        <v>85.333333333333329</v>
      </c>
      <c r="H177" s="4" t="s">
        <v>210</v>
      </c>
      <c r="I177" s="9">
        <f t="shared" si="2"/>
        <v>256</v>
      </c>
    </row>
    <row r="178" spans="1:9" s="12" customFormat="1" ht="21" customHeight="1" x14ac:dyDescent="0.3">
      <c r="A178" s="6">
        <v>176</v>
      </c>
      <c r="B178" s="6" t="s">
        <v>187</v>
      </c>
      <c r="C178" s="6" t="s">
        <v>385</v>
      </c>
      <c r="D178" s="13" t="s">
        <v>473</v>
      </c>
      <c r="E178" s="7">
        <v>84.666666666666671</v>
      </c>
      <c r="F178" s="8">
        <v>86</v>
      </c>
      <c r="G178" s="8">
        <v>85.333333333333329</v>
      </c>
      <c r="H178" s="4" t="s">
        <v>210</v>
      </c>
      <c r="I178" s="9">
        <f t="shared" si="2"/>
        <v>256</v>
      </c>
    </row>
    <row r="179" spans="1:9" s="12" customFormat="1" ht="21" customHeight="1" x14ac:dyDescent="0.3">
      <c r="A179" s="6">
        <v>177</v>
      </c>
      <c r="B179" s="6" t="s">
        <v>2</v>
      </c>
      <c r="C179" s="6" t="s">
        <v>386</v>
      </c>
      <c r="D179" s="13" t="s">
        <v>474</v>
      </c>
      <c r="E179" s="9">
        <v>82.25</v>
      </c>
      <c r="F179" s="10">
        <v>87</v>
      </c>
      <c r="G179" s="10">
        <v>86.666666666666671</v>
      </c>
      <c r="H179" s="4" t="s">
        <v>210</v>
      </c>
      <c r="I179" s="9">
        <f t="shared" si="2"/>
        <v>255.91666666666669</v>
      </c>
    </row>
    <row r="180" spans="1:9" s="12" customFormat="1" ht="21" customHeight="1" x14ac:dyDescent="0.3">
      <c r="A180" s="6">
        <v>178</v>
      </c>
      <c r="B180" s="6" t="s">
        <v>6</v>
      </c>
      <c r="C180" s="6" t="s">
        <v>387</v>
      </c>
      <c r="D180" s="13" t="s">
        <v>475</v>
      </c>
      <c r="E180" s="9">
        <v>87.5</v>
      </c>
      <c r="F180" s="10">
        <v>82.75</v>
      </c>
      <c r="G180" s="10">
        <v>85.5</v>
      </c>
      <c r="H180" s="4" t="s">
        <v>210</v>
      </c>
      <c r="I180" s="9">
        <f t="shared" si="2"/>
        <v>255.75</v>
      </c>
    </row>
    <row r="181" spans="1:9" s="12" customFormat="1" ht="21" customHeight="1" x14ac:dyDescent="0.3">
      <c r="A181" s="6">
        <v>179</v>
      </c>
      <c r="B181" s="6" t="s">
        <v>144</v>
      </c>
      <c r="C181" s="6" t="s">
        <v>388</v>
      </c>
      <c r="D181" s="13" t="s">
        <v>434</v>
      </c>
      <c r="E181" s="7">
        <v>87</v>
      </c>
      <c r="F181" s="8">
        <v>83.75</v>
      </c>
      <c r="G181" s="8">
        <v>85</v>
      </c>
      <c r="H181" s="4" t="s">
        <v>210</v>
      </c>
      <c r="I181" s="9">
        <f t="shared" si="2"/>
        <v>255.75</v>
      </c>
    </row>
    <row r="182" spans="1:9" s="12" customFormat="1" ht="21" customHeight="1" x14ac:dyDescent="0.3">
      <c r="A182" s="6">
        <v>180</v>
      </c>
      <c r="B182" s="6" t="s">
        <v>184</v>
      </c>
      <c r="C182" s="6" t="s">
        <v>389</v>
      </c>
      <c r="D182" s="13" t="s">
        <v>410</v>
      </c>
      <c r="E182" s="7">
        <v>84.333333333333329</v>
      </c>
      <c r="F182" s="8">
        <v>85.333333333333329</v>
      </c>
      <c r="G182" s="8">
        <v>86</v>
      </c>
      <c r="H182" s="4" t="s">
        <v>210</v>
      </c>
      <c r="I182" s="9">
        <f t="shared" si="2"/>
        <v>255.66666666666666</v>
      </c>
    </row>
    <row r="183" spans="1:9" s="12" customFormat="1" ht="21" customHeight="1" x14ac:dyDescent="0.3">
      <c r="A183" s="6">
        <v>181</v>
      </c>
      <c r="B183" s="6" t="s">
        <v>82</v>
      </c>
      <c r="C183" s="6" t="s">
        <v>390</v>
      </c>
      <c r="D183" s="13" t="s">
        <v>476</v>
      </c>
      <c r="E183" s="9">
        <v>85.666666666666671</v>
      </c>
      <c r="F183" s="10">
        <v>84.666666666666671</v>
      </c>
      <c r="G183" s="10">
        <v>85</v>
      </c>
      <c r="H183" s="4" t="s">
        <v>210</v>
      </c>
      <c r="I183" s="9">
        <f t="shared" si="2"/>
        <v>255.33333333333334</v>
      </c>
    </row>
    <row r="184" spans="1:9" s="12" customFormat="1" ht="21" customHeight="1" x14ac:dyDescent="0.3">
      <c r="A184" s="6">
        <v>182</v>
      </c>
      <c r="B184" s="6" t="s">
        <v>180</v>
      </c>
      <c r="C184" s="6" t="s">
        <v>391</v>
      </c>
      <c r="D184" s="13" t="s">
        <v>410</v>
      </c>
      <c r="E184" s="7">
        <v>84.333333333333329</v>
      </c>
      <c r="F184" s="8">
        <v>85.666666666666671</v>
      </c>
      <c r="G184" s="8">
        <v>85.333333333333329</v>
      </c>
      <c r="H184" s="4" t="s">
        <v>210</v>
      </c>
      <c r="I184" s="9">
        <f t="shared" si="2"/>
        <v>255.33333333333331</v>
      </c>
    </row>
    <row r="185" spans="1:9" s="12" customFormat="1" ht="21" customHeight="1" x14ac:dyDescent="0.3">
      <c r="A185" s="6">
        <v>183</v>
      </c>
      <c r="B185" s="6" t="s">
        <v>47</v>
      </c>
      <c r="C185" s="6" t="s">
        <v>392</v>
      </c>
      <c r="D185" s="13" t="s">
        <v>410</v>
      </c>
      <c r="E185" s="9">
        <v>88.333333333333329</v>
      </c>
      <c r="F185" s="10">
        <v>81.666666666666671</v>
      </c>
      <c r="G185" s="10">
        <v>85</v>
      </c>
      <c r="H185" s="4" t="s">
        <v>210</v>
      </c>
      <c r="I185" s="9">
        <f t="shared" si="2"/>
        <v>255</v>
      </c>
    </row>
    <row r="186" spans="1:9" s="12" customFormat="1" ht="21" customHeight="1" x14ac:dyDescent="0.3">
      <c r="A186" s="6">
        <v>184</v>
      </c>
      <c r="B186" s="6" t="s">
        <v>134</v>
      </c>
      <c r="C186" s="6" t="s">
        <v>393</v>
      </c>
      <c r="D186" s="13" t="s">
        <v>472</v>
      </c>
      <c r="E186" s="7">
        <v>85.333333333333329</v>
      </c>
      <c r="F186" s="8">
        <v>84.333333333333329</v>
      </c>
      <c r="G186" s="8">
        <v>85.333333333333329</v>
      </c>
      <c r="H186" s="4" t="s">
        <v>210</v>
      </c>
      <c r="I186" s="9">
        <f t="shared" si="2"/>
        <v>255</v>
      </c>
    </row>
    <row r="187" spans="1:9" s="12" customFormat="1" ht="21" customHeight="1" x14ac:dyDescent="0.3">
      <c r="A187" s="6">
        <v>185</v>
      </c>
      <c r="B187" s="6" t="s">
        <v>172</v>
      </c>
      <c r="C187" s="6" t="s">
        <v>394</v>
      </c>
      <c r="D187" s="13" t="s">
        <v>410</v>
      </c>
      <c r="E187" s="7">
        <v>84.666666666666671</v>
      </c>
      <c r="F187" s="8">
        <v>82.666666666666671</v>
      </c>
      <c r="G187" s="8">
        <v>87.666666666666671</v>
      </c>
      <c r="H187" s="4" t="s">
        <v>210</v>
      </c>
      <c r="I187" s="9">
        <f t="shared" si="2"/>
        <v>255</v>
      </c>
    </row>
    <row r="188" spans="1:9" s="12" customFormat="1" ht="21" customHeight="1" x14ac:dyDescent="0.3">
      <c r="A188" s="6">
        <v>186</v>
      </c>
      <c r="B188" s="6" t="s">
        <v>13</v>
      </c>
      <c r="C188" s="6" t="s">
        <v>395</v>
      </c>
      <c r="D188" s="13" t="s">
        <v>477</v>
      </c>
      <c r="E188" s="9">
        <v>85</v>
      </c>
      <c r="F188" s="10">
        <v>84.666666666666671</v>
      </c>
      <c r="G188" s="10">
        <v>85</v>
      </c>
      <c r="H188" s="4" t="s">
        <v>210</v>
      </c>
      <c r="I188" s="9">
        <f t="shared" si="2"/>
        <v>254.66666666666669</v>
      </c>
    </row>
    <row r="189" spans="1:9" s="12" customFormat="1" ht="21" customHeight="1" x14ac:dyDescent="0.3">
      <c r="A189" s="6">
        <v>187</v>
      </c>
      <c r="B189" s="6" t="s">
        <v>55</v>
      </c>
      <c r="C189" s="6" t="s">
        <v>396</v>
      </c>
      <c r="D189" s="13" t="s">
        <v>410</v>
      </c>
      <c r="E189" s="9">
        <v>89.333333333333329</v>
      </c>
      <c r="F189" s="10">
        <v>81.666666666666671</v>
      </c>
      <c r="G189" s="10">
        <v>83.666666666666671</v>
      </c>
      <c r="H189" s="4" t="s">
        <v>210</v>
      </c>
      <c r="I189" s="9">
        <f t="shared" si="2"/>
        <v>254.66666666666669</v>
      </c>
    </row>
    <row r="190" spans="1:9" s="12" customFormat="1" ht="21" customHeight="1" x14ac:dyDescent="0.3">
      <c r="A190" s="6">
        <v>188</v>
      </c>
      <c r="B190" s="6" t="s">
        <v>182</v>
      </c>
      <c r="C190" s="6" t="s">
        <v>397</v>
      </c>
      <c r="D190" s="13" t="s">
        <v>410</v>
      </c>
      <c r="E190" s="7">
        <v>84.666666666666671</v>
      </c>
      <c r="F190" s="8">
        <v>84.666666666666671</v>
      </c>
      <c r="G190" s="8">
        <v>85.333333333333329</v>
      </c>
      <c r="H190" s="4" t="s">
        <v>210</v>
      </c>
      <c r="I190" s="9">
        <f t="shared" si="2"/>
        <v>254.66666666666669</v>
      </c>
    </row>
    <row r="191" spans="1:9" s="12" customFormat="1" ht="21" customHeight="1" x14ac:dyDescent="0.3">
      <c r="A191" s="6">
        <v>189</v>
      </c>
      <c r="B191" s="6" t="s">
        <v>49</v>
      </c>
      <c r="C191" s="6" t="s">
        <v>398</v>
      </c>
      <c r="D191" s="13" t="s">
        <v>419</v>
      </c>
      <c r="E191" s="9">
        <v>90.333333333333329</v>
      </c>
      <c r="F191" s="10">
        <v>81</v>
      </c>
      <c r="G191" s="10">
        <v>83.333333333333329</v>
      </c>
      <c r="H191" s="4" t="s">
        <v>210</v>
      </c>
      <c r="I191" s="9">
        <f t="shared" si="2"/>
        <v>254.66666666666663</v>
      </c>
    </row>
    <row r="192" spans="1:9" s="12" customFormat="1" ht="21" customHeight="1" x14ac:dyDescent="0.3">
      <c r="A192" s="6">
        <v>190</v>
      </c>
      <c r="B192" s="6" t="s">
        <v>138</v>
      </c>
      <c r="C192" s="6" t="s">
        <v>399</v>
      </c>
      <c r="D192" s="13" t="s">
        <v>410</v>
      </c>
      <c r="E192" s="7">
        <v>85.333333333333329</v>
      </c>
      <c r="F192" s="8">
        <v>84</v>
      </c>
      <c r="G192" s="8">
        <v>85.333333333333329</v>
      </c>
      <c r="H192" s="4" t="s">
        <v>210</v>
      </c>
      <c r="I192" s="9">
        <f t="shared" si="2"/>
        <v>254.66666666666663</v>
      </c>
    </row>
    <row r="193" spans="1:9" s="12" customFormat="1" ht="21" customHeight="1" x14ac:dyDescent="0.3">
      <c r="A193" s="6">
        <v>191</v>
      </c>
      <c r="B193" s="6" t="s">
        <v>177</v>
      </c>
      <c r="C193" s="6" t="s">
        <v>400</v>
      </c>
      <c r="D193" s="13" t="s">
        <v>472</v>
      </c>
      <c r="E193" s="7">
        <v>84.666666666666671</v>
      </c>
      <c r="F193" s="8">
        <v>84</v>
      </c>
      <c r="G193" s="8">
        <v>85.666666666666671</v>
      </c>
      <c r="H193" s="4" t="s">
        <v>210</v>
      </c>
      <c r="I193" s="9">
        <f t="shared" si="2"/>
        <v>254.33333333333337</v>
      </c>
    </row>
    <row r="194" spans="1:9" s="12" customFormat="1" ht="21" customHeight="1" x14ac:dyDescent="0.3">
      <c r="A194" s="6">
        <v>192</v>
      </c>
      <c r="B194" s="6" t="s">
        <v>17</v>
      </c>
      <c r="C194" s="6" t="s">
        <v>401</v>
      </c>
      <c r="D194" s="13" t="s">
        <v>478</v>
      </c>
      <c r="E194" s="9">
        <v>87.333333333333329</v>
      </c>
      <c r="F194" s="10">
        <v>82.333333333333329</v>
      </c>
      <c r="G194" s="10">
        <v>84.666666666666671</v>
      </c>
      <c r="H194" s="4" t="s">
        <v>210</v>
      </c>
      <c r="I194" s="9">
        <f t="shared" si="2"/>
        <v>254.33333333333331</v>
      </c>
    </row>
    <row r="195" spans="1:9" s="12" customFormat="1" ht="21" customHeight="1" x14ac:dyDescent="0.3">
      <c r="A195" s="6">
        <v>193</v>
      </c>
      <c r="B195" s="6" t="s">
        <v>43</v>
      </c>
      <c r="C195" s="6" t="s">
        <v>402</v>
      </c>
      <c r="D195" s="13" t="s">
        <v>421</v>
      </c>
      <c r="E195" s="9">
        <v>86.666666666666671</v>
      </c>
      <c r="F195" s="10">
        <v>82.333333333333329</v>
      </c>
      <c r="G195" s="10">
        <v>85.333333333333329</v>
      </c>
      <c r="H195" s="4" t="s">
        <v>210</v>
      </c>
      <c r="I195" s="9">
        <f t="shared" ref="I195:I202" si="3">SUM(E195:G195)</f>
        <v>254.33333333333331</v>
      </c>
    </row>
    <row r="196" spans="1:9" s="12" customFormat="1" ht="21" customHeight="1" x14ac:dyDescent="0.3">
      <c r="A196" s="6">
        <v>194</v>
      </c>
      <c r="B196" s="6" t="s">
        <v>95</v>
      </c>
      <c r="C196" s="6" t="s">
        <v>403</v>
      </c>
      <c r="D196" s="13" t="s">
        <v>479</v>
      </c>
      <c r="E196" s="9">
        <v>84.333333333333329</v>
      </c>
      <c r="F196" s="10">
        <v>84</v>
      </c>
      <c r="G196" s="10">
        <v>86</v>
      </c>
      <c r="H196" s="4" t="s">
        <v>210</v>
      </c>
      <c r="I196" s="9">
        <f t="shared" si="3"/>
        <v>254.33333333333331</v>
      </c>
    </row>
    <row r="197" spans="1:9" s="12" customFormat="1" ht="21" customHeight="1" x14ac:dyDescent="0.3">
      <c r="A197" s="6">
        <v>195</v>
      </c>
      <c r="B197" s="6" t="s">
        <v>178</v>
      </c>
      <c r="C197" s="6" t="s">
        <v>404</v>
      </c>
      <c r="D197" s="13" t="s">
        <v>410</v>
      </c>
      <c r="E197" s="7">
        <v>84</v>
      </c>
      <c r="F197" s="8">
        <v>84.333333333333329</v>
      </c>
      <c r="G197" s="8">
        <v>86</v>
      </c>
      <c r="H197" s="4" t="s">
        <v>210</v>
      </c>
      <c r="I197" s="9">
        <f t="shared" si="3"/>
        <v>254.33333333333331</v>
      </c>
    </row>
    <row r="198" spans="1:9" s="12" customFormat="1" ht="21" customHeight="1" x14ac:dyDescent="0.3">
      <c r="A198" s="6">
        <v>196</v>
      </c>
      <c r="B198" s="6" t="s">
        <v>128</v>
      </c>
      <c r="C198" s="6" t="s">
        <v>405</v>
      </c>
      <c r="D198" s="13" t="s">
        <v>411</v>
      </c>
      <c r="E198" s="7">
        <v>86</v>
      </c>
      <c r="F198" s="8">
        <v>83.333333333333329</v>
      </c>
      <c r="G198" s="8">
        <v>84.666666666666671</v>
      </c>
      <c r="H198" s="4" t="s">
        <v>210</v>
      </c>
      <c r="I198" s="9">
        <f t="shared" si="3"/>
        <v>254</v>
      </c>
    </row>
    <row r="199" spans="1:9" s="12" customFormat="1" ht="21" customHeight="1" x14ac:dyDescent="0.3">
      <c r="A199" s="6">
        <v>197</v>
      </c>
      <c r="B199" s="6" t="s">
        <v>137</v>
      </c>
      <c r="C199" s="6" t="s">
        <v>406</v>
      </c>
      <c r="D199" s="13" t="s">
        <v>460</v>
      </c>
      <c r="E199" s="7">
        <v>84.333333333333329</v>
      </c>
      <c r="F199" s="8">
        <v>84.333333333333329</v>
      </c>
      <c r="G199" s="8">
        <v>85.333333333333329</v>
      </c>
      <c r="H199" s="4" t="s">
        <v>210</v>
      </c>
      <c r="I199" s="9">
        <f t="shared" si="3"/>
        <v>254</v>
      </c>
    </row>
    <row r="200" spans="1:9" s="12" customFormat="1" ht="21" customHeight="1" x14ac:dyDescent="0.3">
      <c r="A200" s="6">
        <v>198</v>
      </c>
      <c r="B200" s="6" t="s">
        <v>189</v>
      </c>
      <c r="C200" s="6" t="s">
        <v>407</v>
      </c>
      <c r="D200" s="13" t="s">
        <v>477</v>
      </c>
      <c r="E200" s="7">
        <v>83</v>
      </c>
      <c r="F200" s="8">
        <v>85.333333333333329</v>
      </c>
      <c r="G200" s="8">
        <v>85.666666666666671</v>
      </c>
      <c r="H200" s="4" t="s">
        <v>210</v>
      </c>
      <c r="I200" s="9">
        <f t="shared" si="3"/>
        <v>254</v>
      </c>
    </row>
    <row r="201" spans="1:9" s="12" customFormat="1" ht="21" customHeight="1" x14ac:dyDescent="0.3">
      <c r="A201" s="6">
        <v>199</v>
      </c>
      <c r="B201" s="6" t="s">
        <v>162</v>
      </c>
      <c r="C201" s="6" t="s">
        <v>408</v>
      </c>
      <c r="D201" s="13" t="s">
        <v>480</v>
      </c>
      <c r="E201" s="7">
        <v>82.333333333333329</v>
      </c>
      <c r="F201" s="8">
        <v>85.666666666666671</v>
      </c>
      <c r="G201" s="8">
        <v>85.666666666666671</v>
      </c>
      <c r="H201" s="4" t="s">
        <v>210</v>
      </c>
      <c r="I201" s="9">
        <f t="shared" si="3"/>
        <v>253.66666666666669</v>
      </c>
    </row>
    <row r="202" spans="1:9" s="12" customFormat="1" ht="21" customHeight="1" x14ac:dyDescent="0.3">
      <c r="A202" s="6">
        <v>200</v>
      </c>
      <c r="B202" s="6" t="s">
        <v>190</v>
      </c>
      <c r="C202" s="6" t="s">
        <v>409</v>
      </c>
      <c r="D202" s="13" t="s">
        <v>481</v>
      </c>
      <c r="E202" s="7">
        <v>85.333333333333329</v>
      </c>
      <c r="F202" s="8">
        <v>83</v>
      </c>
      <c r="G202" s="8">
        <v>85.333333333333329</v>
      </c>
      <c r="H202" s="4" t="s">
        <v>210</v>
      </c>
      <c r="I202" s="9">
        <f t="shared" si="3"/>
        <v>253.66666666666663</v>
      </c>
    </row>
  </sheetData>
  <mergeCells count="1">
    <mergeCell ref="A1:I1"/>
  </mergeCells>
  <phoneticPr fontId="1" type="noConversion"/>
  <pageMargins left="0.47244094488188981" right="0.47244094488188981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优秀营员名单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2020-07-14T02:51:59Z</cp:lastPrinted>
  <dcterms:created xsi:type="dcterms:W3CDTF">2015-06-05T18:19:34Z</dcterms:created>
  <dcterms:modified xsi:type="dcterms:W3CDTF">2020-07-17T03:35:18Z</dcterms:modified>
</cp:coreProperties>
</file>